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5480" windowHeight="7155"/>
  </bookViews>
  <sheets>
    <sheet name="Résumé" sheetId="3" r:id="rId1"/>
    <sheet name="Testata" sheetId="1" r:id="rId2"/>
    <sheet name="Stampa" sheetId="2" r:id="rId3"/>
  </sheets>
  <calcPr calcId="145621"/>
  <pivotCaches>
    <pivotCache cacheId="12" r:id="rId4"/>
  </pivotCaches>
</workbook>
</file>

<file path=xl/sharedStrings.xml><?xml version="1.0" encoding="utf-8"?>
<sst xmlns="http://schemas.openxmlformats.org/spreadsheetml/2006/main" count="2860" uniqueCount="216">
  <si>
    <t xml:space="preserve"> </t>
  </si>
  <si>
    <t>Rapport personnalisé</t>
  </si>
  <si>
    <t>08/01/2019 10:25:24</t>
  </si>
  <si>
    <t>SebinaNEXT  1.1</t>
  </si>
  <si>
    <t>AR ARTS - BIBLIOTHEQUE</t>
  </si>
  <si>
    <t>Vallon Natacha</t>
  </si>
  <si>
    <t>Description: exemplaires de 2015 à 2018 empruntables</t>
  </si>
  <si>
    <t>Traitement au niveau de Réseau Bibl.</t>
  </si>
  <si>
    <t>Entités sélectionées: Exemplaire</t>
  </si>
  <si>
    <t>Date d'insertion:  @&gt;= '01/01/2015' AND @&lt;= '31/12/2018'</t>
  </si>
  <si>
    <t>Données à extraire: Etat copie, Type circulation, Bibliothèque exemplaire, N. exemplaires</t>
  </si>
  <si>
    <t>Uniquement les enregistrements non répétés</t>
  </si>
  <si>
    <t>Cod. état copie</t>
  </si>
  <si>
    <t>Etat copie</t>
  </si>
  <si>
    <t>Cod. type circulation</t>
  </si>
  <si>
    <t>Type circulation</t>
  </si>
  <si>
    <t>Cod. Bibliothèque exemplaire</t>
  </si>
  <si>
    <t>Bibliothèque exemplaire</t>
  </si>
  <si>
    <t>N. exemplaires</t>
  </si>
  <si>
    <t>I</t>
  </si>
  <si>
    <t>Consultation sur place</t>
  </si>
  <si>
    <t>E3</t>
  </si>
  <si>
    <t>BIBLIOTHÈQUE EDUCATION ET ENSEIGNEMENT - STRASBOURG</t>
  </si>
  <si>
    <t>L</t>
  </si>
  <si>
    <t>Prêt externe</t>
  </si>
  <si>
    <t>N</t>
  </si>
  <si>
    <t>Exclu du prêt</t>
  </si>
  <si>
    <t>A</t>
  </si>
  <si>
    <t>En restauration</t>
  </si>
  <si>
    <t>GL</t>
  </si>
  <si>
    <t>GÉOLOGIE - BIBLIOTHEQUE</t>
  </si>
  <si>
    <t>MH</t>
  </si>
  <si>
    <t>MISHA - BIBLIOTHÈQUE</t>
  </si>
  <si>
    <t>E1</t>
  </si>
  <si>
    <t>BIBLIOTHÈQUE EDUCATION ET ENSEIGNEMENT - COLMAR</t>
  </si>
  <si>
    <t>GG</t>
  </si>
  <si>
    <t>GEOGRAPHIE - BIBLIOTHEQUE</t>
  </si>
  <si>
    <t>HI</t>
  </si>
  <si>
    <t>HISTOIRE  - BIBLIOTHEQUES</t>
  </si>
  <si>
    <t>RS</t>
  </si>
  <si>
    <t>BIBLIOTHÈQUE IUT - PHARMACIE</t>
  </si>
  <si>
    <t>EP</t>
  </si>
  <si>
    <t>IEP (INSTITUT D'ETUDES POLITIQUES) - BIBLIOTHEQUE</t>
  </si>
  <si>
    <t>IA</t>
  </si>
  <si>
    <t>INSA (INSTITUT NATIONAL DES SCIENCES APPLIQUEES) - BIBLIOTHEQUE</t>
  </si>
  <si>
    <t>PG</t>
  </si>
  <si>
    <t>PEGE - BIBLIOTHÈQUE</t>
  </si>
  <si>
    <t>RJ</t>
  </si>
  <si>
    <t>RECHERCHE JURIDIQUE - BIBLIOTHEQUE</t>
  </si>
  <si>
    <t>UU</t>
  </si>
  <si>
    <t>U2-U3 - BIBLIOTHEQUE</t>
  </si>
  <si>
    <t>B</t>
  </si>
  <si>
    <t>Se renseigner sur place</t>
  </si>
  <si>
    <t>PE</t>
  </si>
  <si>
    <t>PSYCHOLOGIE - BIBLIOTHÈQUE</t>
  </si>
  <si>
    <t>CS</t>
  </si>
  <si>
    <t>INSTITUT CHARLES SADRON - BIBLIOTHEQUE</t>
  </si>
  <si>
    <t>PI</t>
  </si>
  <si>
    <t>POLE API - BIBLIOTHEQUE</t>
  </si>
  <si>
    <t>CP</t>
  </si>
  <si>
    <t>CEIPI - BIBLIOTHEQUE</t>
  </si>
  <si>
    <t>GU</t>
  </si>
  <si>
    <t>GERSULP - BIBLIOTHEQUE</t>
  </si>
  <si>
    <t>C</t>
  </si>
  <si>
    <t>Archivé</t>
  </si>
  <si>
    <t>Prêt court terme</t>
  </si>
  <si>
    <t>EA</t>
  </si>
  <si>
    <t>ENSAS (ECOLE NATIONALE SUPERIEURE D'ARCHITECTURE) - BIBLIOTHEQUE</t>
  </si>
  <si>
    <t>EE</t>
  </si>
  <si>
    <t>ENGEES - BIBLIOTHEQUE</t>
  </si>
  <si>
    <t>E2</t>
  </si>
  <si>
    <t>BIBLIOTHÈQUE EDUCATION ET ENSEIGNEMENT - SÉLESTAT</t>
  </si>
  <si>
    <t>D</t>
  </si>
  <si>
    <t>Détérioré</t>
  </si>
  <si>
    <t>MO</t>
  </si>
  <si>
    <t>MÉDECINE ET ODONTOLOGIE - BIBLIOTHEQUE</t>
  </si>
  <si>
    <t>SS</t>
  </si>
  <si>
    <t>SCIENCES SOCIALES - BIBLIOTHEQUE</t>
  </si>
  <si>
    <t>PO</t>
  </si>
  <si>
    <t>PORTIQUE - BIBLIOTHEQUE</t>
  </si>
  <si>
    <t>E</t>
  </si>
  <si>
    <t>En pochette</t>
  </si>
  <si>
    <t>F</t>
  </si>
  <si>
    <t>Facturé</t>
  </si>
  <si>
    <t>Indisponible</t>
  </si>
  <si>
    <t>IT</t>
  </si>
  <si>
    <t>INSTITUT DU TRAVAIL - BIBLIOTHEQUE</t>
  </si>
  <si>
    <t>BH</t>
  </si>
  <si>
    <t>BIBLIOTHEQUE HISTORIQUE FACULTE DE MEDECINE</t>
  </si>
  <si>
    <t>En ligne</t>
  </si>
  <si>
    <t>ZZ</t>
  </si>
  <si>
    <t>BIBLIOTHEQUE RESSOURCES ELECTRONIQUES</t>
  </si>
  <si>
    <t>IE</t>
  </si>
  <si>
    <t>INSA RESSOURCES ÉLECTRONIQUES  – BIBLIOTHEQUE</t>
  </si>
  <si>
    <t>AR</t>
  </si>
  <si>
    <t>ARTS - BIBLIOTHEQUE</t>
  </si>
  <si>
    <t>LG</t>
  </si>
  <si>
    <t>LANGUES - BIBLIOTHEQUE</t>
  </si>
  <si>
    <t>PM</t>
  </si>
  <si>
    <t>ECPM (CHIMIE, POLYMERES ET MATERIAUX) - BIBLIOTHEQUE</t>
  </si>
  <si>
    <t>W</t>
  </si>
  <si>
    <t>Prêt week end</t>
  </si>
  <si>
    <t>O</t>
  </si>
  <si>
    <t>En traitement</t>
  </si>
  <si>
    <t>P</t>
  </si>
  <si>
    <t>Pilonné</t>
  </si>
  <si>
    <t>FD</t>
  </si>
  <si>
    <t>FACULTÉ DE DROIT - BIBLIOTHEQUE</t>
  </si>
  <si>
    <t>CR</t>
  </si>
  <si>
    <t>BIBLIOTHÈQUE CENTRALE DE RECHERCHE CRONENBOURG</t>
  </si>
  <si>
    <t>TH</t>
  </si>
  <si>
    <t>FACULTÉS DE THÉOLOGIES CATHOLIQUE ET PROTESTANTE - BIBLIOTHEQUE</t>
  </si>
  <si>
    <t>IS</t>
  </si>
  <si>
    <t>IUT DE SCHILTIGHEIM - BIBLIOTHEQUE</t>
  </si>
  <si>
    <t>Z</t>
  </si>
  <si>
    <t>R</t>
  </si>
  <si>
    <t>A la reliure</t>
  </si>
  <si>
    <t>S</t>
  </si>
  <si>
    <t>Manquant</t>
  </si>
  <si>
    <t>GP</t>
  </si>
  <si>
    <t>GÉOPHYSIQUE - BIBLIOTHEQUE</t>
  </si>
  <si>
    <t>IP</t>
  </si>
  <si>
    <t>IPCMS (PHYSIQUE ET CHIMIE DES MATERIAUX) - BIBLIOTHEQUE</t>
  </si>
  <si>
    <t>U</t>
  </si>
  <si>
    <t>En rétroconversion</t>
  </si>
  <si>
    <t>X</t>
  </si>
  <si>
    <t>En recueil</t>
  </si>
  <si>
    <t>EJ</t>
  </si>
  <si>
    <t>CUEJ (ENSEIGNEMENT DU JOURNALISME) - BIBLIOTHEQUE</t>
  </si>
  <si>
    <t>DC</t>
  </si>
  <si>
    <t>DROIT CANONIQUE - BIBLIOTHEQUE</t>
  </si>
  <si>
    <t>Z1</t>
  </si>
  <si>
    <t>INSTITUT D'ANATOMIE NORMALE - BIBLIOTHEQUE</t>
  </si>
  <si>
    <t>PN</t>
  </si>
  <si>
    <t>ETUDES PERSANES - BIBLIOTHEQUE</t>
  </si>
  <si>
    <t>MS</t>
  </si>
  <si>
    <t>MAISON POUR LA SCIENCE EN ALSACE - BIBLIOTHÈQUE</t>
  </si>
  <si>
    <t>Distributeur</t>
  </si>
  <si>
    <t>MA</t>
  </si>
  <si>
    <t>MATHEMATIQUES - BIBLIOTHEQUE</t>
  </si>
  <si>
    <t>TU</t>
  </si>
  <si>
    <t>ETUDES TURQUES - BIBLIOTHEQUE</t>
  </si>
  <si>
    <t>IH</t>
  </si>
  <si>
    <t>IUT DE HAGUENAU - BIBLIOTHEQUE</t>
  </si>
  <si>
    <t>CH</t>
  </si>
  <si>
    <t>ETUDES CHINOISES - BIBLIOTHÈQUE</t>
  </si>
  <si>
    <t>AB</t>
  </si>
  <si>
    <t>ETUDES ARABES - BIBLIOTHÈQUE</t>
  </si>
  <si>
    <t>HB</t>
  </si>
  <si>
    <t>ETUDES HÉBRAÏQUES - BIBLIOTHÈQUE</t>
  </si>
  <si>
    <t>HL</t>
  </si>
  <si>
    <t>ETUDES NÉO-HELLÉNIQUES - BIBLIOTHÈQUE</t>
  </si>
  <si>
    <t>HA</t>
  </si>
  <si>
    <t>MÉDECINE ET ONDOLOGIE - PEB</t>
  </si>
  <si>
    <t>PR</t>
  </si>
  <si>
    <t>PÉDAGOGIE RELIGIEUSE - BIBLIOTHEQUE</t>
  </si>
  <si>
    <t>Total général</t>
  </si>
  <si>
    <t>(vide)</t>
  </si>
  <si>
    <t>Somme de N. exemplaires</t>
  </si>
  <si>
    <t>Total</t>
  </si>
  <si>
    <t>Total Consultation sur place</t>
  </si>
  <si>
    <t>Total Prêt court terme</t>
  </si>
  <si>
    <t>Total Prêt externe</t>
  </si>
  <si>
    <t>Total Prêt week end</t>
  </si>
  <si>
    <t>Total (vide)</t>
  </si>
  <si>
    <t>Total ARTS - BIBLIOTHEQUE</t>
  </si>
  <si>
    <t>Total BIBLIOTHÈQUE CENTRALE DE RECHERCHE CRONENBOURG</t>
  </si>
  <si>
    <t>Total BIBLIOTHÈQUE EDUCATION ET ENSEIGNEMENT - COLMAR</t>
  </si>
  <si>
    <t>Total BIBLIOTHÈQUE EDUCATION ET ENSEIGNEMENT - SÉLESTAT</t>
  </si>
  <si>
    <t>Total BIBLIOTHÈQUE EDUCATION ET ENSEIGNEMENT - STRASBOURG</t>
  </si>
  <si>
    <t>Total BIBLIOTHEQUE HISTORIQUE FACULTE DE MEDECINE</t>
  </si>
  <si>
    <t>Total BIBLIOTHÈQUE IUT - PHARMACIE</t>
  </si>
  <si>
    <t>Total BIBLIOTHEQUE RESSOURCES ELECTRONIQUES</t>
  </si>
  <si>
    <t>Total CEIPI - BIBLIOTHEQUE</t>
  </si>
  <si>
    <t>Total CUEJ (ENSEIGNEMENT DU JOURNALISME) - BIBLIOTHEQUE</t>
  </si>
  <si>
    <t>Total DROIT CANONIQUE - BIBLIOTHEQUE</t>
  </si>
  <si>
    <t>Total ECPM (CHIMIE, POLYMERES ET MATERIAUX) - BIBLIOTHEQUE</t>
  </si>
  <si>
    <t>Total ENGEES - BIBLIOTHEQUE</t>
  </si>
  <si>
    <t>Total Distributeur</t>
  </si>
  <si>
    <t>Total ENSAS (ECOLE NATIONALE SUPERIEURE D'ARCHITECTURE) - BIBLIOTHEQUE</t>
  </si>
  <si>
    <t>Total ETUDES ARABES - BIBLIOTHÈQUE</t>
  </si>
  <si>
    <t>Total ETUDES CHINOISES - BIBLIOTHÈQUE</t>
  </si>
  <si>
    <t>Total ETUDES HÉBRAÏQUES - BIBLIOTHÈQUE</t>
  </si>
  <si>
    <t>Total ETUDES NÉO-HELLÉNIQUES - BIBLIOTHÈQUE</t>
  </si>
  <si>
    <t>Total ETUDES PERSANES - BIBLIOTHEQUE</t>
  </si>
  <si>
    <t>Total ETUDES TURQUES - BIBLIOTHEQUE</t>
  </si>
  <si>
    <t>Total FACULTÉ DE DROIT - BIBLIOTHEQUE</t>
  </si>
  <si>
    <t>Total FACULTÉS DE THÉOLOGIES CATHOLIQUE ET PROTESTANTE - BIBLIOTHEQUE</t>
  </si>
  <si>
    <t>Total GEOGRAPHIE - BIBLIOTHEQUE</t>
  </si>
  <si>
    <t>Total GÉOLOGIE - BIBLIOTHEQUE</t>
  </si>
  <si>
    <t>Total GÉOPHYSIQUE - BIBLIOTHEQUE</t>
  </si>
  <si>
    <t>Total GERSULP - BIBLIOTHEQUE</t>
  </si>
  <si>
    <t>Total HISTOIRE  - BIBLIOTHEQUES</t>
  </si>
  <si>
    <t>Total IEP (INSTITUT D'ETUDES POLITIQUES) - BIBLIOTHEQUE</t>
  </si>
  <si>
    <t>Total INSA (INSTITUT NATIONAL DES SCIENCES APPLIQUEES) - BIBLIOTHEQUE</t>
  </si>
  <si>
    <t>Total INSA RESSOURCES ÉLECTRONIQUES  – BIBLIOTHEQUE</t>
  </si>
  <si>
    <t>Total INSTITUT CHARLES SADRON - BIBLIOTHEQUE</t>
  </si>
  <si>
    <t>Total INSTITUT D'ANATOMIE NORMALE - BIBLIOTHEQUE</t>
  </si>
  <si>
    <t>Total INSTITUT DU TRAVAIL - BIBLIOTHEQUE</t>
  </si>
  <si>
    <t>Total IPCMS (PHYSIQUE ET CHIMIE DES MATERIAUX) - BIBLIOTHEQUE</t>
  </si>
  <si>
    <t>Total IUT DE HAGUENAU - BIBLIOTHEQUE</t>
  </si>
  <si>
    <t>Total IUT DE SCHILTIGHEIM - BIBLIOTHEQUE</t>
  </si>
  <si>
    <t>Total LANGUES - BIBLIOTHEQUE</t>
  </si>
  <si>
    <t>Total MAISON POUR LA SCIENCE EN ALSACE - BIBLIOTHÈQUE</t>
  </si>
  <si>
    <t>Total MATHEMATIQUES - BIBLIOTHEQUE</t>
  </si>
  <si>
    <t>Total MÉDECINE ET ODONTOLOGIE - BIBLIOTHEQUE</t>
  </si>
  <si>
    <t>Total MÉDECINE ET ONDOLOGIE - PEB</t>
  </si>
  <si>
    <t>Total MISHA - BIBLIOTHÈQUE</t>
  </si>
  <si>
    <t>Total PÉDAGOGIE RELIGIEUSE - BIBLIOTHEQUE</t>
  </si>
  <si>
    <t>Total PEGE - BIBLIOTHÈQUE</t>
  </si>
  <si>
    <t>Total POLE API - BIBLIOTHEQUE</t>
  </si>
  <si>
    <t>Total PORTIQUE - BIBLIOTHEQUE</t>
  </si>
  <si>
    <t>Total PSYCHOLOGIE - BIBLIOTHÈQUE</t>
  </si>
  <si>
    <t>Total RECHERCHE JURIDIQUE - BIBLIOTHEQUE</t>
  </si>
  <si>
    <t>Total SCIENCES SOCIALES - BIBLIOTHEQUE</t>
  </si>
  <si>
    <t>Total U2-U3 - BIBLIOTHEQUE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</si>
</sst>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3481.392854050922" createdVersion="4" refreshedVersion="4" minRefreshableVersion="3" recordCount="429">
  <cacheSource type="worksheet">
    <worksheetSource ref="A1:G430" sheet="Stampa"/>
  </cacheSource>
  <cacheFields count="7">
    <cacheField name="Cod. état copie" numFmtId="0">
      <sharedItems containsBlank="1"/>
    </cacheField>
    <cacheField name="Etat copie" numFmtId="0">
      <sharedItems containsBlank="1" count="16">
        <m/>
        <s v="En restauration"/>
        <s v="Se renseigner sur place"/>
        <s v="Archivé"/>
        <s v="Détérioré"/>
        <s v="En pochette"/>
        <s v="Facturé"/>
        <s v="Indisponible"/>
        <s v="En ligne"/>
        <s v="Exclu du prêt"/>
        <s v="En traitement"/>
        <s v="Pilonné"/>
        <s v="A la reliure"/>
        <s v="Manquant"/>
        <s v="En rétroconversion"/>
        <s v="En recueil"/>
      </sharedItems>
    </cacheField>
    <cacheField name="Cod. type circulation" numFmtId="0">
      <sharedItems/>
    </cacheField>
    <cacheField name="Type circulation" numFmtId="0">
      <sharedItems containsBlank="1" count="7">
        <s v="Consultation sur place"/>
        <s v="Prêt externe"/>
        <s v="Exclu du prêt"/>
        <m/>
        <s v="Prêt court terme"/>
        <s v="Distributeur"/>
        <s v="Prêt week end"/>
      </sharedItems>
    </cacheField>
    <cacheField name="Cod. Bibliothèque exemplaire" numFmtId="0">
      <sharedItems/>
    </cacheField>
    <cacheField name="Bibliothèque exemplaire" numFmtId="0">
      <sharedItems count="50">
        <s v="BIBLIOTHÈQUE EDUCATION ET ENSEIGNEMENT - STRASBOURG"/>
        <s v="GÉOLOGIE - BIBLIOTHEQUE"/>
        <s v="MISHA - BIBLIOTHÈQUE"/>
        <s v="BIBLIOTHÈQUE EDUCATION ET ENSEIGNEMENT - COLMAR"/>
        <s v="GEOGRAPHIE - BIBLIOTHEQUE"/>
        <s v="HISTOIRE  - BIBLIOTHEQUES"/>
        <s v="BIBLIOTHÈQUE IUT - PHARMACIE"/>
        <s v="IEP (INSTITUT D'ETUDES POLITIQUES) - BIBLIOTHEQUE"/>
        <s v="INSA (INSTITUT NATIONAL DES SCIENCES APPLIQUEES) - BIBLIOTHEQUE"/>
        <s v="PEGE - BIBLIOTHÈQUE"/>
        <s v="RECHERCHE JURIDIQUE - BIBLIOTHEQUE"/>
        <s v="U2-U3 - BIBLIOTHEQUE"/>
        <s v="PSYCHOLOGIE - BIBLIOTHÈQUE"/>
        <s v="INSTITUT CHARLES SADRON - BIBLIOTHEQUE"/>
        <s v="POLE API - BIBLIOTHEQUE"/>
        <s v="CEIPI - BIBLIOTHEQUE"/>
        <s v="GERSULP - BIBLIOTHEQUE"/>
        <s v="ENSAS (ECOLE NATIONALE SUPERIEURE D'ARCHITECTURE) - BIBLIOTHEQUE"/>
        <s v="ENGEES - BIBLIOTHEQUE"/>
        <s v="BIBLIOTHÈQUE EDUCATION ET ENSEIGNEMENT - SÉLESTAT"/>
        <s v="MÉDECINE ET ODONTOLOGIE - BIBLIOTHEQUE"/>
        <s v="SCIENCES SOCIALES - BIBLIOTHEQUE"/>
        <s v="PORTIQUE - BIBLIOTHEQUE"/>
        <s v="INSTITUT DU TRAVAIL - BIBLIOTHEQUE"/>
        <s v="BIBLIOTHEQUE HISTORIQUE FACULTE DE MEDECINE"/>
        <s v="BIBLIOTHEQUE RESSOURCES ELECTRONIQUES"/>
        <s v="INSA RESSOURCES ÉLECTRONIQUES  – BIBLIOTHEQUE"/>
        <s v="ARTS - BIBLIOTHEQUE"/>
        <s v="LANGUES - BIBLIOTHEQUE"/>
        <s v="ECPM (CHIMIE, POLYMERES ET MATERIAUX) - BIBLIOTHEQUE"/>
        <s v="FACULTÉ DE DROIT - BIBLIOTHEQUE"/>
        <s v="BIBLIOTHÈQUE CENTRALE DE RECHERCHE CRONENBOURG"/>
        <s v="FACULTÉS DE THÉOLOGIES CATHOLIQUE ET PROTESTANTE - BIBLIOTHEQUE"/>
        <s v="IUT DE SCHILTIGHEIM - BIBLIOTHEQUE"/>
        <s v="GÉOPHYSIQUE - BIBLIOTHEQUE"/>
        <s v="IPCMS (PHYSIQUE ET CHIMIE DES MATERIAUX) - BIBLIOTHEQUE"/>
        <s v="CUEJ (ENSEIGNEMENT DU JOURNALISME) - BIBLIOTHEQUE"/>
        <s v="DROIT CANONIQUE - BIBLIOTHEQUE"/>
        <s v="INSTITUT D'ANATOMIE NORMALE - BIBLIOTHEQUE"/>
        <s v="ETUDES PERSANES - BIBLIOTHEQUE"/>
        <s v="MAISON POUR LA SCIENCE EN ALSACE - BIBLIOTHÈQUE"/>
        <s v="MATHEMATIQUES - BIBLIOTHEQUE"/>
        <s v="ETUDES TURQUES - BIBLIOTHEQUE"/>
        <s v="IUT DE HAGUENAU - BIBLIOTHEQUE"/>
        <s v="ETUDES CHINOISES - BIBLIOTHÈQUE"/>
        <s v="ETUDES ARABES - BIBLIOTHÈQUE"/>
        <s v="ETUDES HÉBRAÏQUES - BIBLIOTHÈQUE"/>
        <s v="ETUDES NÉO-HELLÉNIQUES - BIBLIOTHÈQUE"/>
        <s v="MÉDECINE ET ONDOLOGIE - PEB"/>
        <s v="PÉDAGOGIE RELIGIEUSE - BIBLIOTHEQUE"/>
      </sharedItems>
    </cacheField>
    <cacheField name="N. exemplaires" numFmtId="0">
      <sharedItems containsSemiMixedTypes="0" containsString="0" containsNumber="1" containsInteger="1" minValue="1" maxValue="4187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9">
  <r>
    <m/>
    <x v="0"/>
    <s v="I"/>
    <x v="0"/>
    <s v="E3"/>
    <x v="0"/>
    <n v="6"/>
  </r>
  <r>
    <m/>
    <x v="0"/>
    <s v="L"/>
    <x v="1"/>
    <s v="E3"/>
    <x v="0"/>
    <n v="21"/>
  </r>
  <r>
    <m/>
    <x v="0"/>
    <s v="N"/>
    <x v="2"/>
    <s v="E3"/>
    <x v="0"/>
    <n v="7"/>
  </r>
  <r>
    <s v="A"/>
    <x v="1"/>
    <s v="I"/>
    <x v="0"/>
    <s v="GL"/>
    <x v="1"/>
    <n v="1"/>
  </r>
  <r>
    <s v="A"/>
    <x v="1"/>
    <s v="I"/>
    <x v="0"/>
    <s v="MH"/>
    <x v="2"/>
    <n v="1"/>
  </r>
  <r>
    <s v="A"/>
    <x v="1"/>
    <s v="L"/>
    <x v="1"/>
    <s v="E1"/>
    <x v="3"/>
    <n v="1"/>
  </r>
  <r>
    <s v="A"/>
    <x v="1"/>
    <s v="L"/>
    <x v="1"/>
    <s v="GG"/>
    <x v="4"/>
    <n v="1"/>
  </r>
  <r>
    <s v="A"/>
    <x v="1"/>
    <s v="L"/>
    <x v="1"/>
    <s v="HI"/>
    <x v="5"/>
    <n v="1"/>
  </r>
  <r>
    <s v="A"/>
    <x v="1"/>
    <s v="L"/>
    <x v="1"/>
    <s v="RS"/>
    <x v="6"/>
    <n v="1"/>
  </r>
  <r>
    <s v="A"/>
    <x v="1"/>
    <s v="L"/>
    <x v="1"/>
    <s v="EP"/>
    <x v="7"/>
    <n v="1"/>
  </r>
  <r>
    <s v="A"/>
    <x v="1"/>
    <s v="L"/>
    <x v="1"/>
    <s v="IA"/>
    <x v="8"/>
    <n v="3"/>
  </r>
  <r>
    <s v="A"/>
    <x v="1"/>
    <s v="L"/>
    <x v="1"/>
    <s v="MH"/>
    <x v="2"/>
    <n v="5"/>
  </r>
  <r>
    <s v="A"/>
    <x v="1"/>
    <s v="L"/>
    <x v="1"/>
    <s v="PG"/>
    <x v="9"/>
    <n v="5"/>
  </r>
  <r>
    <s v="A"/>
    <x v="1"/>
    <s v="L"/>
    <x v="1"/>
    <s v="RJ"/>
    <x v="10"/>
    <n v="1"/>
  </r>
  <r>
    <s v="A"/>
    <x v="1"/>
    <s v="L"/>
    <x v="1"/>
    <s v="UU"/>
    <x v="11"/>
    <n v="2"/>
  </r>
  <r>
    <s v="B"/>
    <x v="2"/>
    <s v="I"/>
    <x v="1"/>
    <s v="PE"/>
    <x v="12"/>
    <n v="12"/>
  </r>
  <r>
    <s v="B"/>
    <x v="2"/>
    <s v="I"/>
    <x v="1"/>
    <s v="GL"/>
    <x v="1"/>
    <n v="1"/>
  </r>
  <r>
    <s v="B"/>
    <x v="2"/>
    <s v="I"/>
    <x v="1"/>
    <s v="CS"/>
    <x v="13"/>
    <n v="3"/>
  </r>
  <r>
    <s v="B"/>
    <x v="2"/>
    <s v="I"/>
    <x v="1"/>
    <s v="PI"/>
    <x v="14"/>
    <n v="2"/>
  </r>
  <r>
    <s v="B"/>
    <x v="2"/>
    <s v="I"/>
    <x v="1"/>
    <s v="UU"/>
    <x v="11"/>
    <n v="1"/>
  </r>
  <r>
    <s v="B"/>
    <x v="2"/>
    <s v="L"/>
    <x v="1"/>
    <s v="PE"/>
    <x v="12"/>
    <n v="5"/>
  </r>
  <r>
    <s v="B"/>
    <x v="2"/>
    <s v="L"/>
    <x v="1"/>
    <s v="CP"/>
    <x v="15"/>
    <n v="1"/>
  </r>
  <r>
    <s v="B"/>
    <x v="2"/>
    <s v="L"/>
    <x v="1"/>
    <s v="GU"/>
    <x v="16"/>
    <n v="6"/>
  </r>
  <r>
    <s v="B"/>
    <x v="2"/>
    <s v="L"/>
    <x v="1"/>
    <s v="GL"/>
    <x v="1"/>
    <n v="1"/>
  </r>
  <r>
    <s v="B"/>
    <x v="2"/>
    <s v="L"/>
    <x v="1"/>
    <s v="CS"/>
    <x v="13"/>
    <n v="8"/>
  </r>
  <r>
    <s v="B"/>
    <x v="2"/>
    <s v="L"/>
    <x v="1"/>
    <s v="PI"/>
    <x v="14"/>
    <n v="1"/>
  </r>
  <r>
    <s v="B"/>
    <x v="2"/>
    <s v="L"/>
    <x v="1"/>
    <s v="UU"/>
    <x v="11"/>
    <n v="2"/>
  </r>
  <r>
    <s v="C"/>
    <x v="3"/>
    <s v="C"/>
    <x v="1"/>
    <s v="IA"/>
    <x v="8"/>
    <n v="1"/>
  </r>
  <r>
    <s v="C"/>
    <x v="3"/>
    <s v="I"/>
    <x v="1"/>
    <s v="EA"/>
    <x v="17"/>
    <n v="8"/>
  </r>
  <r>
    <s v="C"/>
    <x v="3"/>
    <s v="L"/>
    <x v="1"/>
    <s v="EE"/>
    <x v="18"/>
    <n v="2"/>
  </r>
  <r>
    <s v="C"/>
    <x v="3"/>
    <s v="L"/>
    <x v="1"/>
    <s v="E1"/>
    <x v="3"/>
    <n v="1"/>
  </r>
  <r>
    <s v="C"/>
    <x v="3"/>
    <s v="L"/>
    <x v="1"/>
    <s v="E3"/>
    <x v="0"/>
    <n v="113"/>
  </r>
  <r>
    <s v="C"/>
    <x v="3"/>
    <s v="L"/>
    <x v="1"/>
    <s v="E2"/>
    <x v="19"/>
    <n v="27"/>
  </r>
  <r>
    <s v="C"/>
    <x v="3"/>
    <s v="L"/>
    <x v="1"/>
    <s v="RS"/>
    <x v="6"/>
    <n v="1"/>
  </r>
  <r>
    <s v="C"/>
    <x v="3"/>
    <s v="N"/>
    <x v="1"/>
    <s v="EA"/>
    <x v="17"/>
    <n v="235"/>
  </r>
  <r>
    <s v="D"/>
    <x v="4"/>
    <s v="I"/>
    <x v="1"/>
    <s v="EA"/>
    <x v="17"/>
    <n v="4"/>
  </r>
  <r>
    <s v="D"/>
    <x v="4"/>
    <s v="I"/>
    <x v="1"/>
    <s v="HI"/>
    <x v="5"/>
    <n v="3"/>
  </r>
  <r>
    <s v="D"/>
    <x v="4"/>
    <s v="I"/>
    <x v="1"/>
    <s v="EP"/>
    <x v="7"/>
    <n v="1"/>
  </r>
  <r>
    <s v="D"/>
    <x v="4"/>
    <s v="I"/>
    <x v="1"/>
    <s v="MH"/>
    <x v="2"/>
    <n v="7"/>
  </r>
  <r>
    <s v="D"/>
    <x v="4"/>
    <s v="I"/>
    <x v="1"/>
    <s v="MO"/>
    <x v="20"/>
    <n v="14"/>
  </r>
  <r>
    <s v="D"/>
    <x v="4"/>
    <s v="L"/>
    <x v="1"/>
    <s v="PE"/>
    <x v="12"/>
    <n v="1"/>
  </r>
  <r>
    <s v="D"/>
    <x v="4"/>
    <s v="L"/>
    <x v="1"/>
    <s v="E3"/>
    <x v="0"/>
    <n v="1"/>
  </r>
  <r>
    <s v="D"/>
    <x v="4"/>
    <s v="L"/>
    <x v="1"/>
    <s v="E2"/>
    <x v="19"/>
    <n v="2"/>
  </r>
  <r>
    <s v="D"/>
    <x v="4"/>
    <s v="L"/>
    <x v="1"/>
    <s v="HI"/>
    <x v="5"/>
    <n v="2"/>
  </r>
  <r>
    <s v="D"/>
    <x v="4"/>
    <s v="L"/>
    <x v="1"/>
    <s v="EP"/>
    <x v="7"/>
    <n v="25"/>
  </r>
  <r>
    <s v="D"/>
    <x v="4"/>
    <s v="L"/>
    <x v="1"/>
    <s v="PG"/>
    <x v="9"/>
    <n v="6"/>
  </r>
  <r>
    <s v="D"/>
    <x v="4"/>
    <s v="L"/>
    <x v="1"/>
    <s v="RJ"/>
    <x v="10"/>
    <n v="1"/>
  </r>
  <r>
    <s v="D"/>
    <x v="4"/>
    <s v="L"/>
    <x v="1"/>
    <s v="SS"/>
    <x v="21"/>
    <n v="1"/>
  </r>
  <r>
    <s v="D"/>
    <x v="4"/>
    <s v="L"/>
    <x v="1"/>
    <s v="UU"/>
    <x v="11"/>
    <n v="2"/>
  </r>
  <r>
    <s v="D"/>
    <x v="4"/>
    <s v="N"/>
    <x v="1"/>
    <s v="EA"/>
    <x v="17"/>
    <n v="1"/>
  </r>
  <r>
    <s v="D"/>
    <x v="4"/>
    <s v="N"/>
    <x v="1"/>
    <s v="MO"/>
    <x v="20"/>
    <n v="2"/>
  </r>
  <r>
    <s v="D"/>
    <x v="4"/>
    <s v="N"/>
    <x v="1"/>
    <s v="PO"/>
    <x v="22"/>
    <n v="1"/>
  </r>
  <r>
    <s v="E"/>
    <x v="5"/>
    <s v="C"/>
    <x v="1"/>
    <s v="E1"/>
    <x v="3"/>
    <n v="2"/>
  </r>
  <r>
    <s v="E"/>
    <x v="5"/>
    <s v="I"/>
    <x v="1"/>
    <s v="HI"/>
    <x v="5"/>
    <n v="1"/>
  </r>
  <r>
    <s v="E"/>
    <x v="5"/>
    <s v="I"/>
    <x v="1"/>
    <s v="MH"/>
    <x v="2"/>
    <n v="1"/>
  </r>
  <r>
    <s v="E"/>
    <x v="5"/>
    <s v="L"/>
    <x v="1"/>
    <s v="E1"/>
    <x v="3"/>
    <n v="401"/>
  </r>
  <r>
    <s v="F"/>
    <x v="6"/>
    <s v="C"/>
    <x v="1"/>
    <s v="MO"/>
    <x v="20"/>
    <n v="1"/>
  </r>
  <r>
    <s v="I"/>
    <x v="7"/>
    <s v="C"/>
    <x v="1"/>
    <s v="GG"/>
    <x v="4"/>
    <n v="1"/>
  </r>
  <r>
    <s v="I"/>
    <x v="7"/>
    <s v="I"/>
    <x v="1"/>
    <s v="CP"/>
    <x v="15"/>
    <n v="5"/>
  </r>
  <r>
    <s v="I"/>
    <x v="7"/>
    <s v="I"/>
    <x v="1"/>
    <s v="EA"/>
    <x v="17"/>
    <n v="1"/>
  </r>
  <r>
    <s v="I"/>
    <x v="7"/>
    <s v="I"/>
    <x v="1"/>
    <s v="IT"/>
    <x v="23"/>
    <n v="5"/>
  </r>
  <r>
    <s v="I"/>
    <x v="7"/>
    <s v="L"/>
    <x v="1"/>
    <s v="BH"/>
    <x v="24"/>
    <n v="1"/>
  </r>
  <r>
    <s v="I"/>
    <x v="7"/>
    <s v="L"/>
    <x v="1"/>
    <s v="CP"/>
    <x v="15"/>
    <n v="1"/>
  </r>
  <r>
    <s v="I"/>
    <x v="7"/>
    <s v="L"/>
    <x v="1"/>
    <s v="HI"/>
    <x v="5"/>
    <n v="1"/>
  </r>
  <r>
    <s v="I"/>
    <x v="7"/>
    <s v="L"/>
    <x v="1"/>
    <s v="UU"/>
    <x v="11"/>
    <n v="7"/>
  </r>
  <r>
    <s v="I"/>
    <x v="7"/>
    <s v="N"/>
    <x v="1"/>
    <s v="CP"/>
    <x v="15"/>
    <n v="1"/>
  </r>
  <r>
    <s v="I"/>
    <x v="7"/>
    <s v="N"/>
    <x v="1"/>
    <s v="EA"/>
    <x v="17"/>
    <n v="1"/>
  </r>
  <r>
    <s v="I"/>
    <x v="7"/>
    <s v="N"/>
    <x v="1"/>
    <s v="UU"/>
    <x v="11"/>
    <n v="1"/>
  </r>
  <r>
    <s v="L"/>
    <x v="8"/>
    <s v="C"/>
    <x v="1"/>
    <s v="ZZ"/>
    <x v="25"/>
    <n v="9"/>
  </r>
  <r>
    <s v="L"/>
    <x v="8"/>
    <s v="C"/>
    <x v="1"/>
    <s v="IE"/>
    <x v="26"/>
    <n v="1"/>
  </r>
  <r>
    <s v="L"/>
    <x v="8"/>
    <s v="L"/>
    <x v="1"/>
    <s v="ZZ"/>
    <x v="25"/>
    <n v="41879"/>
  </r>
  <r>
    <s v="L"/>
    <x v="8"/>
    <s v="L"/>
    <x v="1"/>
    <s v="EE"/>
    <x v="18"/>
    <n v="3"/>
  </r>
  <r>
    <s v="L"/>
    <x v="8"/>
    <s v="L"/>
    <x v="1"/>
    <s v="IE"/>
    <x v="26"/>
    <n v="14335"/>
  </r>
  <r>
    <s v="N"/>
    <x v="9"/>
    <s v="I"/>
    <x v="1"/>
    <s v="CP"/>
    <x v="15"/>
    <n v="24"/>
  </r>
  <r>
    <s v="N"/>
    <x v="9"/>
    <s v="I"/>
    <x v="1"/>
    <s v="IA"/>
    <x v="8"/>
    <n v="1"/>
  </r>
  <r>
    <s v="N"/>
    <x v="9"/>
    <s v="I"/>
    <x v="1"/>
    <s v="PO"/>
    <x v="22"/>
    <n v="1"/>
  </r>
  <r>
    <s v="N"/>
    <x v="9"/>
    <s v="I"/>
    <x v="1"/>
    <s v="SS"/>
    <x v="21"/>
    <n v="1"/>
  </r>
  <r>
    <s v="N"/>
    <x v="9"/>
    <s v="I"/>
    <x v="1"/>
    <s v="UU"/>
    <x v="11"/>
    <n v="8"/>
  </r>
  <r>
    <s v="N"/>
    <x v="9"/>
    <s v="L"/>
    <x v="1"/>
    <s v="AR"/>
    <x v="27"/>
    <n v="1"/>
  </r>
  <r>
    <s v="N"/>
    <x v="9"/>
    <s v="L"/>
    <x v="1"/>
    <s v="E3"/>
    <x v="0"/>
    <n v="1"/>
  </r>
  <r>
    <s v="N"/>
    <x v="9"/>
    <s v="L"/>
    <x v="1"/>
    <s v="LG"/>
    <x v="28"/>
    <n v="3"/>
  </r>
  <r>
    <s v="N"/>
    <x v="9"/>
    <s v="L"/>
    <x v="1"/>
    <s v="SS"/>
    <x v="21"/>
    <n v="1"/>
  </r>
  <r>
    <s v="N"/>
    <x v="9"/>
    <s v="L"/>
    <x v="1"/>
    <s v="UU"/>
    <x v="11"/>
    <n v="9"/>
  </r>
  <r>
    <s v="N"/>
    <x v="9"/>
    <s v="N"/>
    <x v="1"/>
    <s v="PM"/>
    <x v="29"/>
    <n v="1"/>
  </r>
  <r>
    <s v="N"/>
    <x v="9"/>
    <s v="N"/>
    <x v="1"/>
    <s v="E1"/>
    <x v="3"/>
    <n v="1"/>
  </r>
  <r>
    <s v="N"/>
    <x v="9"/>
    <s v="N"/>
    <x v="1"/>
    <s v="UU"/>
    <x v="11"/>
    <n v="8"/>
  </r>
  <r>
    <s v="N"/>
    <x v="9"/>
    <s v="W"/>
    <x v="1"/>
    <s v="AR"/>
    <x v="27"/>
    <n v="1"/>
  </r>
  <r>
    <s v="O"/>
    <x v="10"/>
    <s v="C"/>
    <x v="1"/>
    <s v="AR"/>
    <x v="27"/>
    <n v="2"/>
  </r>
  <r>
    <s v="O"/>
    <x v="10"/>
    <s v="C"/>
    <x v="1"/>
    <s v="E3"/>
    <x v="0"/>
    <n v="1"/>
  </r>
  <r>
    <s v="O"/>
    <x v="10"/>
    <s v="C"/>
    <x v="1"/>
    <s v="MO"/>
    <x v="20"/>
    <n v="1"/>
  </r>
  <r>
    <s v="O"/>
    <x v="10"/>
    <s v="I"/>
    <x v="1"/>
    <s v="EA"/>
    <x v="17"/>
    <n v="37"/>
  </r>
  <r>
    <s v="O"/>
    <x v="10"/>
    <s v="I"/>
    <x v="1"/>
    <s v="PO"/>
    <x v="22"/>
    <n v="1"/>
  </r>
  <r>
    <s v="O"/>
    <x v="10"/>
    <s v="L"/>
    <x v="1"/>
    <s v="PE"/>
    <x v="12"/>
    <n v="9"/>
  </r>
  <r>
    <s v="O"/>
    <x v="10"/>
    <s v="L"/>
    <x v="1"/>
    <s v="MH"/>
    <x v="2"/>
    <n v="6"/>
  </r>
  <r>
    <s v="O"/>
    <x v="10"/>
    <s v="L"/>
    <x v="1"/>
    <s v="PG"/>
    <x v="9"/>
    <n v="4"/>
  </r>
  <r>
    <s v="O"/>
    <x v="10"/>
    <s v="L"/>
    <x v="1"/>
    <s v="UU"/>
    <x v="11"/>
    <n v="1"/>
  </r>
  <r>
    <s v="P"/>
    <x v="11"/>
    <s v="C"/>
    <x v="1"/>
    <s v="AR"/>
    <x v="27"/>
    <n v="1"/>
  </r>
  <r>
    <s v="P"/>
    <x v="11"/>
    <s v="C"/>
    <x v="1"/>
    <s v="E1"/>
    <x v="3"/>
    <n v="1"/>
  </r>
  <r>
    <s v="P"/>
    <x v="11"/>
    <s v="C"/>
    <x v="1"/>
    <s v="E3"/>
    <x v="0"/>
    <n v="3"/>
  </r>
  <r>
    <s v="P"/>
    <x v="11"/>
    <s v="C"/>
    <x v="1"/>
    <s v="HI"/>
    <x v="5"/>
    <n v="1"/>
  </r>
  <r>
    <s v="P"/>
    <x v="11"/>
    <s v="C"/>
    <x v="1"/>
    <s v="IA"/>
    <x v="8"/>
    <n v="47"/>
  </r>
  <r>
    <s v="P"/>
    <x v="11"/>
    <s v="C"/>
    <x v="1"/>
    <s v="MH"/>
    <x v="2"/>
    <n v="1"/>
  </r>
  <r>
    <s v="P"/>
    <x v="11"/>
    <s v="C"/>
    <x v="1"/>
    <s v="PI"/>
    <x v="14"/>
    <n v="2"/>
  </r>
  <r>
    <s v="P"/>
    <x v="11"/>
    <s v="C"/>
    <x v="1"/>
    <s v="SS"/>
    <x v="21"/>
    <n v="1"/>
  </r>
  <r>
    <s v="P"/>
    <x v="11"/>
    <s v="C"/>
    <x v="1"/>
    <s v="UU"/>
    <x v="11"/>
    <n v="466"/>
  </r>
  <r>
    <s v="P"/>
    <x v="11"/>
    <s v="I"/>
    <x v="1"/>
    <s v="PM"/>
    <x v="29"/>
    <n v="1"/>
  </r>
  <r>
    <s v="P"/>
    <x v="11"/>
    <s v="I"/>
    <x v="1"/>
    <s v="E1"/>
    <x v="3"/>
    <n v="17"/>
  </r>
  <r>
    <s v="P"/>
    <x v="11"/>
    <s v="I"/>
    <x v="1"/>
    <s v="E3"/>
    <x v="0"/>
    <n v="18"/>
  </r>
  <r>
    <s v="P"/>
    <x v="11"/>
    <s v="I"/>
    <x v="1"/>
    <s v="FD"/>
    <x v="30"/>
    <n v="38"/>
  </r>
  <r>
    <s v="P"/>
    <x v="11"/>
    <s v="I"/>
    <x v="1"/>
    <s v="HI"/>
    <x v="5"/>
    <n v="7"/>
  </r>
  <r>
    <s v="P"/>
    <x v="11"/>
    <s v="I"/>
    <x v="1"/>
    <s v="RS"/>
    <x v="6"/>
    <n v="1"/>
  </r>
  <r>
    <s v="P"/>
    <x v="11"/>
    <s v="I"/>
    <x v="1"/>
    <s v="EP"/>
    <x v="7"/>
    <n v="1"/>
  </r>
  <r>
    <s v="P"/>
    <x v="11"/>
    <s v="I"/>
    <x v="1"/>
    <s v="IA"/>
    <x v="8"/>
    <n v="1"/>
  </r>
  <r>
    <s v="P"/>
    <x v="11"/>
    <s v="I"/>
    <x v="1"/>
    <s v="IT"/>
    <x v="23"/>
    <n v="4"/>
  </r>
  <r>
    <s v="P"/>
    <x v="11"/>
    <s v="I"/>
    <x v="1"/>
    <s v="PG"/>
    <x v="9"/>
    <n v="87"/>
  </r>
  <r>
    <s v="P"/>
    <x v="11"/>
    <s v="I"/>
    <x v="1"/>
    <s v="PO"/>
    <x v="22"/>
    <n v="9"/>
  </r>
  <r>
    <s v="P"/>
    <x v="11"/>
    <s v="I"/>
    <x v="1"/>
    <s v="RJ"/>
    <x v="10"/>
    <n v="59"/>
  </r>
  <r>
    <s v="P"/>
    <x v="11"/>
    <s v="I"/>
    <x v="1"/>
    <s v="SS"/>
    <x v="21"/>
    <n v="1"/>
  </r>
  <r>
    <s v="P"/>
    <x v="11"/>
    <s v="I"/>
    <x v="1"/>
    <s v="UU"/>
    <x v="11"/>
    <n v="5"/>
  </r>
  <r>
    <s v="P"/>
    <x v="11"/>
    <s v="L"/>
    <x v="1"/>
    <s v="CR"/>
    <x v="31"/>
    <n v="1"/>
  </r>
  <r>
    <s v="P"/>
    <x v="11"/>
    <s v="L"/>
    <x v="1"/>
    <s v="PE"/>
    <x v="12"/>
    <n v="5"/>
  </r>
  <r>
    <s v="P"/>
    <x v="11"/>
    <s v="L"/>
    <x v="1"/>
    <s v="PM"/>
    <x v="29"/>
    <n v="1"/>
  </r>
  <r>
    <s v="P"/>
    <x v="11"/>
    <s v="L"/>
    <x v="1"/>
    <s v="E1"/>
    <x v="3"/>
    <n v="105"/>
  </r>
  <r>
    <s v="P"/>
    <x v="11"/>
    <s v="L"/>
    <x v="1"/>
    <s v="E3"/>
    <x v="0"/>
    <n v="196"/>
  </r>
  <r>
    <s v="P"/>
    <x v="11"/>
    <s v="L"/>
    <x v="1"/>
    <s v="E2"/>
    <x v="19"/>
    <n v="46"/>
  </r>
  <r>
    <s v="P"/>
    <x v="11"/>
    <s v="L"/>
    <x v="1"/>
    <s v="TH"/>
    <x v="32"/>
    <n v="2"/>
  </r>
  <r>
    <s v="P"/>
    <x v="11"/>
    <s v="L"/>
    <x v="1"/>
    <s v="GG"/>
    <x v="4"/>
    <n v="2"/>
  </r>
  <r>
    <s v="P"/>
    <x v="11"/>
    <s v="L"/>
    <x v="1"/>
    <s v="HI"/>
    <x v="5"/>
    <n v="15"/>
  </r>
  <r>
    <s v="P"/>
    <x v="11"/>
    <s v="L"/>
    <x v="1"/>
    <s v="RS"/>
    <x v="6"/>
    <n v="20"/>
  </r>
  <r>
    <s v="P"/>
    <x v="11"/>
    <s v="L"/>
    <x v="1"/>
    <s v="EP"/>
    <x v="7"/>
    <n v="37"/>
  </r>
  <r>
    <s v="P"/>
    <x v="11"/>
    <s v="L"/>
    <x v="1"/>
    <s v="IA"/>
    <x v="8"/>
    <n v="37"/>
  </r>
  <r>
    <s v="P"/>
    <x v="11"/>
    <s v="L"/>
    <x v="1"/>
    <s v="IS"/>
    <x v="33"/>
    <n v="2"/>
  </r>
  <r>
    <s v="P"/>
    <x v="11"/>
    <s v="L"/>
    <x v="1"/>
    <s v="LG"/>
    <x v="28"/>
    <n v="1"/>
  </r>
  <r>
    <s v="P"/>
    <x v="11"/>
    <s v="L"/>
    <x v="1"/>
    <s v="MH"/>
    <x v="2"/>
    <n v="1"/>
  </r>
  <r>
    <s v="P"/>
    <x v="11"/>
    <s v="L"/>
    <x v="1"/>
    <s v="PG"/>
    <x v="9"/>
    <n v="590"/>
  </r>
  <r>
    <s v="P"/>
    <x v="11"/>
    <s v="L"/>
    <x v="1"/>
    <s v="PI"/>
    <x v="14"/>
    <n v="1"/>
  </r>
  <r>
    <s v="P"/>
    <x v="11"/>
    <s v="L"/>
    <x v="1"/>
    <s v="PO"/>
    <x v="22"/>
    <n v="115"/>
  </r>
  <r>
    <s v="P"/>
    <x v="11"/>
    <s v="L"/>
    <x v="1"/>
    <s v="RJ"/>
    <x v="10"/>
    <n v="3"/>
  </r>
  <r>
    <s v="P"/>
    <x v="11"/>
    <s v="L"/>
    <x v="1"/>
    <s v="SS"/>
    <x v="21"/>
    <n v="51"/>
  </r>
  <r>
    <s v="P"/>
    <x v="11"/>
    <s v="L"/>
    <x v="1"/>
    <s v="UU"/>
    <x v="11"/>
    <n v="473"/>
  </r>
  <r>
    <s v="P"/>
    <x v="11"/>
    <s v="N"/>
    <x v="1"/>
    <s v="E1"/>
    <x v="3"/>
    <n v="38"/>
  </r>
  <r>
    <s v="P"/>
    <x v="11"/>
    <s v="N"/>
    <x v="1"/>
    <s v="E3"/>
    <x v="0"/>
    <n v="45"/>
  </r>
  <r>
    <s v="P"/>
    <x v="11"/>
    <s v="N"/>
    <x v="1"/>
    <s v="E2"/>
    <x v="19"/>
    <n v="1"/>
  </r>
  <r>
    <s v="P"/>
    <x v="11"/>
    <s v="N"/>
    <x v="1"/>
    <s v="HI"/>
    <x v="5"/>
    <n v="1"/>
  </r>
  <r>
    <s v="P"/>
    <x v="11"/>
    <s v="N"/>
    <x v="1"/>
    <s v="RS"/>
    <x v="6"/>
    <n v="1"/>
  </r>
  <r>
    <s v="P"/>
    <x v="11"/>
    <s v="N"/>
    <x v="1"/>
    <s v="PO"/>
    <x v="22"/>
    <n v="1"/>
  </r>
  <r>
    <s v="P"/>
    <x v="11"/>
    <s v="N"/>
    <x v="1"/>
    <s v="UU"/>
    <x v="11"/>
    <n v="1"/>
  </r>
  <r>
    <s v="P"/>
    <x v="11"/>
    <s v="W"/>
    <x v="1"/>
    <s v="GG"/>
    <x v="4"/>
    <n v="5"/>
  </r>
  <r>
    <s v="P"/>
    <x v="11"/>
    <s v="W"/>
    <x v="1"/>
    <s v="RS"/>
    <x v="6"/>
    <n v="1"/>
  </r>
  <r>
    <s v="P"/>
    <x v="11"/>
    <s v="Z"/>
    <x v="1"/>
    <s v="E1"/>
    <x v="3"/>
    <n v="1"/>
  </r>
  <r>
    <s v="R"/>
    <x v="12"/>
    <s v="I"/>
    <x v="1"/>
    <s v="TH"/>
    <x v="32"/>
    <n v="1"/>
  </r>
  <r>
    <s v="R"/>
    <x v="12"/>
    <s v="I"/>
    <x v="1"/>
    <s v="HI"/>
    <x v="5"/>
    <n v="2"/>
  </r>
  <r>
    <s v="R"/>
    <x v="12"/>
    <s v="I"/>
    <x v="1"/>
    <s v="MH"/>
    <x v="2"/>
    <n v="2"/>
  </r>
  <r>
    <s v="R"/>
    <x v="12"/>
    <s v="L"/>
    <x v="1"/>
    <s v="PE"/>
    <x v="12"/>
    <n v="1"/>
  </r>
  <r>
    <s v="R"/>
    <x v="12"/>
    <s v="L"/>
    <x v="1"/>
    <s v="EA"/>
    <x v="17"/>
    <n v="1"/>
  </r>
  <r>
    <s v="R"/>
    <x v="12"/>
    <s v="L"/>
    <x v="1"/>
    <s v="TH"/>
    <x v="32"/>
    <n v="1"/>
  </r>
  <r>
    <s v="R"/>
    <x v="12"/>
    <s v="L"/>
    <x v="1"/>
    <s v="MH"/>
    <x v="2"/>
    <n v="1"/>
  </r>
  <r>
    <s v="R"/>
    <x v="12"/>
    <s v="L"/>
    <x v="1"/>
    <s v="SS"/>
    <x v="21"/>
    <n v="1"/>
  </r>
  <r>
    <s v="R"/>
    <x v="12"/>
    <s v="L"/>
    <x v="1"/>
    <s v="UU"/>
    <x v="11"/>
    <n v="2"/>
  </r>
  <r>
    <s v="R"/>
    <x v="12"/>
    <s v="N"/>
    <x v="1"/>
    <s v="MH"/>
    <x v="2"/>
    <n v="1"/>
  </r>
  <r>
    <s v="S"/>
    <x v="13"/>
    <s v="C"/>
    <x v="1"/>
    <s v="E1"/>
    <x v="3"/>
    <n v="1"/>
  </r>
  <r>
    <s v="S"/>
    <x v="13"/>
    <s v="C"/>
    <x v="1"/>
    <s v="E3"/>
    <x v="0"/>
    <n v="1"/>
  </r>
  <r>
    <s v="S"/>
    <x v="13"/>
    <s v="C"/>
    <x v="1"/>
    <s v="GL"/>
    <x v="1"/>
    <n v="1"/>
  </r>
  <r>
    <s v="S"/>
    <x v="13"/>
    <s v="C"/>
    <x v="1"/>
    <s v="HI"/>
    <x v="5"/>
    <n v="3"/>
  </r>
  <r>
    <s v="S"/>
    <x v="13"/>
    <s v="C"/>
    <x v="1"/>
    <s v="RS"/>
    <x v="6"/>
    <n v="4"/>
  </r>
  <r>
    <s v="S"/>
    <x v="13"/>
    <s v="C"/>
    <x v="1"/>
    <s v="MH"/>
    <x v="2"/>
    <n v="1"/>
  </r>
  <r>
    <s v="S"/>
    <x v="13"/>
    <s v="C"/>
    <x v="1"/>
    <s v="MO"/>
    <x v="20"/>
    <n v="46"/>
  </r>
  <r>
    <s v="S"/>
    <x v="13"/>
    <s v="C"/>
    <x v="1"/>
    <s v="PO"/>
    <x v="22"/>
    <n v="1"/>
  </r>
  <r>
    <s v="S"/>
    <x v="13"/>
    <s v="C"/>
    <x v="1"/>
    <s v="UU"/>
    <x v="11"/>
    <n v="1"/>
  </r>
  <r>
    <s v="S"/>
    <x v="13"/>
    <s v="I"/>
    <x v="1"/>
    <s v="PE"/>
    <x v="12"/>
    <n v="2"/>
  </r>
  <r>
    <s v="S"/>
    <x v="13"/>
    <s v="I"/>
    <x v="1"/>
    <s v="EA"/>
    <x v="17"/>
    <n v="1"/>
  </r>
  <r>
    <s v="S"/>
    <x v="13"/>
    <s v="I"/>
    <x v="1"/>
    <s v="E3"/>
    <x v="0"/>
    <n v="10"/>
  </r>
  <r>
    <s v="S"/>
    <x v="13"/>
    <s v="I"/>
    <x v="1"/>
    <s v="FD"/>
    <x v="30"/>
    <n v="5"/>
  </r>
  <r>
    <s v="S"/>
    <x v="13"/>
    <s v="I"/>
    <x v="1"/>
    <s v="GG"/>
    <x v="4"/>
    <n v="1"/>
  </r>
  <r>
    <s v="S"/>
    <x v="13"/>
    <s v="I"/>
    <x v="1"/>
    <s v="GL"/>
    <x v="1"/>
    <n v="6"/>
  </r>
  <r>
    <s v="S"/>
    <x v="13"/>
    <s v="I"/>
    <x v="1"/>
    <s v="HI"/>
    <x v="5"/>
    <n v="10"/>
  </r>
  <r>
    <s v="S"/>
    <x v="13"/>
    <s v="I"/>
    <x v="1"/>
    <s v="RS"/>
    <x v="6"/>
    <n v="2"/>
  </r>
  <r>
    <s v="S"/>
    <x v="13"/>
    <s v="I"/>
    <x v="1"/>
    <s v="EP"/>
    <x v="7"/>
    <n v="4"/>
  </r>
  <r>
    <s v="S"/>
    <x v="13"/>
    <s v="I"/>
    <x v="1"/>
    <s v="MH"/>
    <x v="2"/>
    <n v="4"/>
  </r>
  <r>
    <s v="S"/>
    <x v="13"/>
    <s v="I"/>
    <x v="1"/>
    <s v="MO"/>
    <x v="20"/>
    <n v="4"/>
  </r>
  <r>
    <s v="S"/>
    <x v="13"/>
    <s v="I"/>
    <x v="1"/>
    <s v="PO"/>
    <x v="22"/>
    <n v="2"/>
  </r>
  <r>
    <s v="S"/>
    <x v="13"/>
    <s v="I"/>
    <x v="1"/>
    <s v="RJ"/>
    <x v="10"/>
    <n v="1"/>
  </r>
  <r>
    <s v="S"/>
    <x v="13"/>
    <s v="I"/>
    <x v="1"/>
    <s v="UU"/>
    <x v="11"/>
    <n v="1"/>
  </r>
  <r>
    <s v="S"/>
    <x v="13"/>
    <s v="L"/>
    <x v="1"/>
    <s v="AR"/>
    <x v="27"/>
    <n v="2"/>
  </r>
  <r>
    <s v="S"/>
    <x v="13"/>
    <s v="L"/>
    <x v="1"/>
    <s v="PE"/>
    <x v="12"/>
    <n v="14"/>
  </r>
  <r>
    <s v="S"/>
    <x v="13"/>
    <s v="L"/>
    <x v="1"/>
    <s v="PM"/>
    <x v="29"/>
    <n v="1"/>
  </r>
  <r>
    <s v="S"/>
    <x v="13"/>
    <s v="L"/>
    <x v="1"/>
    <s v="E1"/>
    <x v="3"/>
    <n v="25"/>
  </r>
  <r>
    <s v="S"/>
    <x v="13"/>
    <s v="L"/>
    <x v="1"/>
    <s v="E3"/>
    <x v="0"/>
    <n v="98"/>
  </r>
  <r>
    <s v="S"/>
    <x v="13"/>
    <s v="L"/>
    <x v="1"/>
    <s v="E2"/>
    <x v="19"/>
    <n v="24"/>
  </r>
  <r>
    <s v="S"/>
    <x v="13"/>
    <s v="L"/>
    <x v="1"/>
    <s v="TH"/>
    <x v="32"/>
    <n v="3"/>
  </r>
  <r>
    <s v="S"/>
    <x v="13"/>
    <s v="L"/>
    <x v="1"/>
    <s v="GG"/>
    <x v="4"/>
    <n v="1"/>
  </r>
  <r>
    <s v="S"/>
    <x v="13"/>
    <s v="L"/>
    <x v="1"/>
    <s v="GP"/>
    <x v="34"/>
    <n v="2"/>
  </r>
  <r>
    <s v="S"/>
    <x v="13"/>
    <s v="L"/>
    <x v="1"/>
    <s v="HI"/>
    <x v="5"/>
    <n v="16"/>
  </r>
  <r>
    <s v="S"/>
    <x v="13"/>
    <s v="L"/>
    <x v="1"/>
    <s v="RS"/>
    <x v="6"/>
    <n v="50"/>
  </r>
  <r>
    <s v="S"/>
    <x v="13"/>
    <s v="L"/>
    <x v="1"/>
    <s v="EP"/>
    <x v="7"/>
    <n v="6"/>
  </r>
  <r>
    <s v="S"/>
    <x v="13"/>
    <s v="L"/>
    <x v="1"/>
    <s v="IA"/>
    <x v="8"/>
    <n v="8"/>
  </r>
  <r>
    <s v="S"/>
    <x v="13"/>
    <s v="L"/>
    <x v="1"/>
    <s v="IP"/>
    <x v="35"/>
    <n v="1"/>
  </r>
  <r>
    <s v="S"/>
    <x v="13"/>
    <s v="L"/>
    <x v="1"/>
    <s v="IS"/>
    <x v="33"/>
    <n v="1"/>
  </r>
  <r>
    <s v="S"/>
    <x v="13"/>
    <s v="L"/>
    <x v="1"/>
    <s v="LG"/>
    <x v="28"/>
    <n v="6"/>
  </r>
  <r>
    <s v="S"/>
    <x v="13"/>
    <s v="L"/>
    <x v="1"/>
    <s v="MH"/>
    <x v="2"/>
    <n v="10"/>
  </r>
  <r>
    <s v="S"/>
    <x v="13"/>
    <s v="L"/>
    <x v="1"/>
    <s v="MO"/>
    <x v="20"/>
    <n v="20"/>
  </r>
  <r>
    <s v="S"/>
    <x v="13"/>
    <s v="L"/>
    <x v="1"/>
    <s v="PG"/>
    <x v="9"/>
    <n v="21"/>
  </r>
  <r>
    <s v="S"/>
    <x v="13"/>
    <s v="L"/>
    <x v="1"/>
    <s v="PI"/>
    <x v="14"/>
    <n v="6"/>
  </r>
  <r>
    <s v="S"/>
    <x v="13"/>
    <s v="L"/>
    <x v="1"/>
    <s v="PO"/>
    <x v="22"/>
    <n v="10"/>
  </r>
  <r>
    <s v="S"/>
    <x v="13"/>
    <s v="L"/>
    <x v="1"/>
    <s v="RJ"/>
    <x v="10"/>
    <n v="5"/>
  </r>
  <r>
    <s v="S"/>
    <x v="13"/>
    <s v="L"/>
    <x v="1"/>
    <s v="SS"/>
    <x v="21"/>
    <n v="1"/>
  </r>
  <r>
    <s v="S"/>
    <x v="13"/>
    <s v="L"/>
    <x v="1"/>
    <s v="UU"/>
    <x v="11"/>
    <n v="71"/>
  </r>
  <r>
    <s v="S"/>
    <x v="13"/>
    <s v="N"/>
    <x v="1"/>
    <s v="CP"/>
    <x v="15"/>
    <n v="1"/>
  </r>
  <r>
    <s v="S"/>
    <x v="13"/>
    <s v="N"/>
    <x v="1"/>
    <s v="EA"/>
    <x v="17"/>
    <n v="1"/>
  </r>
  <r>
    <s v="S"/>
    <x v="13"/>
    <s v="N"/>
    <x v="1"/>
    <s v="E1"/>
    <x v="3"/>
    <n v="4"/>
  </r>
  <r>
    <s v="S"/>
    <x v="13"/>
    <s v="N"/>
    <x v="1"/>
    <s v="E3"/>
    <x v="0"/>
    <n v="8"/>
  </r>
  <r>
    <s v="S"/>
    <x v="13"/>
    <s v="N"/>
    <x v="1"/>
    <s v="E2"/>
    <x v="19"/>
    <n v="3"/>
  </r>
  <r>
    <s v="S"/>
    <x v="13"/>
    <s v="N"/>
    <x v="1"/>
    <s v="GL"/>
    <x v="1"/>
    <n v="2"/>
  </r>
  <r>
    <s v="S"/>
    <x v="13"/>
    <s v="N"/>
    <x v="1"/>
    <s v="MH"/>
    <x v="2"/>
    <n v="2"/>
  </r>
  <r>
    <s v="S"/>
    <x v="13"/>
    <s v="N"/>
    <x v="1"/>
    <s v="MO"/>
    <x v="20"/>
    <n v="4"/>
  </r>
  <r>
    <s v="S"/>
    <x v="13"/>
    <s v="N"/>
    <x v="1"/>
    <s v="RJ"/>
    <x v="10"/>
    <n v="1"/>
  </r>
  <r>
    <s v="S"/>
    <x v="13"/>
    <s v="W"/>
    <x v="1"/>
    <s v="PE"/>
    <x v="12"/>
    <n v="3"/>
  </r>
  <r>
    <s v="S"/>
    <x v="13"/>
    <s v="W"/>
    <x v="1"/>
    <s v="MO"/>
    <x v="20"/>
    <n v="14"/>
  </r>
  <r>
    <s v="U"/>
    <x v="14"/>
    <s v="L"/>
    <x v="1"/>
    <s v="UU"/>
    <x v="11"/>
    <n v="2"/>
  </r>
  <r>
    <s v="X"/>
    <x v="15"/>
    <s v="C"/>
    <x v="1"/>
    <s v="PO"/>
    <x v="22"/>
    <n v="1"/>
  </r>
  <r>
    <s v="X"/>
    <x v="15"/>
    <s v="I"/>
    <x v="1"/>
    <s v="E3"/>
    <x v="0"/>
    <n v="3"/>
  </r>
  <r>
    <s v="X"/>
    <x v="15"/>
    <s v="I"/>
    <x v="1"/>
    <s v="TH"/>
    <x v="32"/>
    <n v="105"/>
  </r>
  <r>
    <s v="X"/>
    <x v="15"/>
    <s v="I"/>
    <x v="1"/>
    <s v="HI"/>
    <x v="5"/>
    <n v="12"/>
  </r>
  <r>
    <s v="X"/>
    <x v="15"/>
    <s v="I"/>
    <x v="1"/>
    <s v="MH"/>
    <x v="2"/>
    <n v="5"/>
  </r>
  <r>
    <s v="X"/>
    <x v="15"/>
    <s v="L"/>
    <x v="1"/>
    <s v="EA"/>
    <x v="17"/>
    <n v="1"/>
  </r>
  <r>
    <s v="X"/>
    <x v="15"/>
    <s v="L"/>
    <x v="1"/>
    <s v="E3"/>
    <x v="0"/>
    <n v="1"/>
  </r>
  <r>
    <s v="X"/>
    <x v="15"/>
    <s v="L"/>
    <x v="1"/>
    <s v="TH"/>
    <x v="32"/>
    <n v="54"/>
  </r>
  <r>
    <s v="X"/>
    <x v="15"/>
    <s v="L"/>
    <x v="1"/>
    <s v="HI"/>
    <x v="5"/>
    <n v="7"/>
  </r>
  <r>
    <s v="X"/>
    <x v="15"/>
    <s v="L"/>
    <x v="1"/>
    <s v="MH"/>
    <x v="2"/>
    <n v="2"/>
  </r>
  <r>
    <s v="X"/>
    <x v="15"/>
    <s v="L"/>
    <x v="1"/>
    <s v="PO"/>
    <x v="22"/>
    <n v="2"/>
  </r>
  <r>
    <s v="X"/>
    <x v="15"/>
    <s v="L"/>
    <x v="1"/>
    <s v="UU"/>
    <x v="11"/>
    <n v="1"/>
  </r>
  <r>
    <m/>
    <x v="0"/>
    <s v=" "/>
    <x v="3"/>
    <s v="AR"/>
    <x v="27"/>
    <n v="101"/>
  </r>
  <r>
    <m/>
    <x v="0"/>
    <s v=" "/>
    <x v="3"/>
    <s v="PE"/>
    <x v="12"/>
    <n v="92"/>
  </r>
  <r>
    <m/>
    <x v="0"/>
    <s v=" "/>
    <x v="3"/>
    <s v="CP"/>
    <x v="15"/>
    <n v="6"/>
  </r>
  <r>
    <m/>
    <x v="0"/>
    <s v=" "/>
    <x v="3"/>
    <s v="EJ"/>
    <x v="36"/>
    <n v="1"/>
  </r>
  <r>
    <m/>
    <x v="0"/>
    <s v=" "/>
    <x v="3"/>
    <s v="PM"/>
    <x v="29"/>
    <n v="3"/>
  </r>
  <r>
    <m/>
    <x v="0"/>
    <s v=" "/>
    <x v="3"/>
    <s v="EA"/>
    <x v="17"/>
    <n v="12"/>
  </r>
  <r>
    <m/>
    <x v="0"/>
    <s v=" "/>
    <x v="3"/>
    <s v="E1"/>
    <x v="3"/>
    <n v="105"/>
  </r>
  <r>
    <m/>
    <x v="0"/>
    <s v=" "/>
    <x v="3"/>
    <s v="E3"/>
    <x v="0"/>
    <n v="209"/>
  </r>
  <r>
    <m/>
    <x v="0"/>
    <s v=" "/>
    <x v="3"/>
    <s v="E2"/>
    <x v="19"/>
    <n v="28"/>
  </r>
  <r>
    <m/>
    <x v="0"/>
    <s v=" "/>
    <x v="3"/>
    <s v="FD"/>
    <x v="30"/>
    <n v="3"/>
  </r>
  <r>
    <m/>
    <x v="0"/>
    <s v=" "/>
    <x v="3"/>
    <s v="GG"/>
    <x v="4"/>
    <n v="4"/>
  </r>
  <r>
    <m/>
    <x v="0"/>
    <s v=" "/>
    <x v="3"/>
    <s v="HI"/>
    <x v="5"/>
    <n v="3"/>
  </r>
  <r>
    <m/>
    <x v="0"/>
    <s v=" "/>
    <x v="3"/>
    <s v="RS"/>
    <x v="6"/>
    <n v="145"/>
  </r>
  <r>
    <m/>
    <x v="0"/>
    <s v=" "/>
    <x v="3"/>
    <s v="EP"/>
    <x v="7"/>
    <n v="17"/>
  </r>
  <r>
    <m/>
    <x v="0"/>
    <s v=" "/>
    <x v="3"/>
    <s v="IT"/>
    <x v="23"/>
    <n v="8"/>
  </r>
  <r>
    <m/>
    <x v="0"/>
    <s v=" "/>
    <x v="3"/>
    <s v="LG"/>
    <x v="28"/>
    <n v="324"/>
  </r>
  <r>
    <m/>
    <x v="0"/>
    <s v=" "/>
    <x v="3"/>
    <s v="MH"/>
    <x v="2"/>
    <n v="42"/>
  </r>
  <r>
    <m/>
    <x v="0"/>
    <s v=" "/>
    <x v="3"/>
    <s v="MO"/>
    <x v="20"/>
    <n v="49"/>
  </r>
  <r>
    <m/>
    <x v="0"/>
    <s v=" "/>
    <x v="3"/>
    <s v="PG"/>
    <x v="9"/>
    <n v="64"/>
  </r>
  <r>
    <m/>
    <x v="0"/>
    <s v=" "/>
    <x v="3"/>
    <s v="PI"/>
    <x v="14"/>
    <n v="10"/>
  </r>
  <r>
    <m/>
    <x v="0"/>
    <s v=" "/>
    <x v="3"/>
    <s v="PO"/>
    <x v="22"/>
    <n v="148"/>
  </r>
  <r>
    <m/>
    <x v="0"/>
    <s v=" "/>
    <x v="3"/>
    <s v="RJ"/>
    <x v="10"/>
    <n v="93"/>
  </r>
  <r>
    <m/>
    <x v="0"/>
    <s v=" "/>
    <x v="3"/>
    <s v="SS"/>
    <x v="21"/>
    <n v="74"/>
  </r>
  <r>
    <m/>
    <x v="0"/>
    <s v=" "/>
    <x v="3"/>
    <s v="UU"/>
    <x v="11"/>
    <n v="170"/>
  </r>
  <r>
    <m/>
    <x v="0"/>
    <s v="C"/>
    <x v="4"/>
    <s v="AR"/>
    <x v="27"/>
    <n v="1187"/>
  </r>
  <r>
    <m/>
    <x v="0"/>
    <s v="C"/>
    <x v="4"/>
    <s v="BH"/>
    <x v="24"/>
    <n v="155"/>
  </r>
  <r>
    <m/>
    <x v="0"/>
    <s v="C"/>
    <x v="4"/>
    <s v="ZZ"/>
    <x v="25"/>
    <n v="4"/>
  </r>
  <r>
    <m/>
    <x v="0"/>
    <s v="C"/>
    <x v="4"/>
    <s v="CR"/>
    <x v="31"/>
    <n v="10"/>
  </r>
  <r>
    <m/>
    <x v="0"/>
    <s v="C"/>
    <x v="4"/>
    <s v="PE"/>
    <x v="12"/>
    <n v="38"/>
  </r>
  <r>
    <m/>
    <x v="0"/>
    <s v="C"/>
    <x v="4"/>
    <s v="CP"/>
    <x v="15"/>
    <n v="3"/>
  </r>
  <r>
    <m/>
    <x v="0"/>
    <s v="C"/>
    <x v="4"/>
    <s v="DC"/>
    <x v="37"/>
    <n v="4"/>
  </r>
  <r>
    <m/>
    <x v="0"/>
    <s v="C"/>
    <x v="4"/>
    <s v="PM"/>
    <x v="29"/>
    <n v="191"/>
  </r>
  <r>
    <m/>
    <x v="0"/>
    <s v="C"/>
    <x v="4"/>
    <s v="EE"/>
    <x v="18"/>
    <n v="11"/>
  </r>
  <r>
    <m/>
    <x v="0"/>
    <s v="C"/>
    <x v="4"/>
    <s v="EA"/>
    <x v="17"/>
    <n v="3569"/>
  </r>
  <r>
    <m/>
    <x v="0"/>
    <s v="C"/>
    <x v="4"/>
    <s v="E1"/>
    <x v="3"/>
    <n v="41"/>
  </r>
  <r>
    <m/>
    <x v="0"/>
    <s v="C"/>
    <x v="4"/>
    <s v="E3"/>
    <x v="0"/>
    <n v="47"/>
  </r>
  <r>
    <m/>
    <x v="0"/>
    <s v="C"/>
    <x v="4"/>
    <s v="E2"/>
    <x v="19"/>
    <n v="16"/>
  </r>
  <r>
    <m/>
    <x v="0"/>
    <s v="C"/>
    <x v="4"/>
    <s v="FD"/>
    <x v="30"/>
    <n v="56"/>
  </r>
  <r>
    <m/>
    <x v="0"/>
    <s v="C"/>
    <x v="4"/>
    <s v="TH"/>
    <x v="32"/>
    <n v="80"/>
  </r>
  <r>
    <m/>
    <x v="0"/>
    <s v="C"/>
    <x v="4"/>
    <s v="GG"/>
    <x v="4"/>
    <n v="535"/>
  </r>
  <r>
    <m/>
    <x v="0"/>
    <s v="C"/>
    <x v="4"/>
    <s v="GL"/>
    <x v="1"/>
    <n v="270"/>
  </r>
  <r>
    <m/>
    <x v="0"/>
    <s v="C"/>
    <x v="4"/>
    <s v="GP"/>
    <x v="34"/>
    <n v="28"/>
  </r>
  <r>
    <m/>
    <x v="0"/>
    <s v="C"/>
    <x v="4"/>
    <s v="HI"/>
    <x v="5"/>
    <n v="6145"/>
  </r>
  <r>
    <m/>
    <x v="0"/>
    <s v="C"/>
    <x v="4"/>
    <s v="RS"/>
    <x v="6"/>
    <n v="134"/>
  </r>
  <r>
    <m/>
    <x v="0"/>
    <s v="C"/>
    <x v="4"/>
    <s v="EP"/>
    <x v="7"/>
    <n v="12"/>
  </r>
  <r>
    <m/>
    <x v="0"/>
    <s v="C"/>
    <x v="4"/>
    <s v="IA"/>
    <x v="8"/>
    <n v="749"/>
  </r>
  <r>
    <m/>
    <x v="0"/>
    <s v="C"/>
    <x v="4"/>
    <s v="Z1"/>
    <x v="38"/>
    <n v="1"/>
  </r>
  <r>
    <m/>
    <x v="0"/>
    <s v="C"/>
    <x v="4"/>
    <s v="IT"/>
    <x v="23"/>
    <n v="8"/>
  </r>
  <r>
    <m/>
    <x v="0"/>
    <s v="C"/>
    <x v="4"/>
    <s v="IP"/>
    <x v="35"/>
    <n v="1"/>
  </r>
  <r>
    <m/>
    <x v="0"/>
    <s v="C"/>
    <x v="4"/>
    <s v="IS"/>
    <x v="33"/>
    <n v="1"/>
  </r>
  <r>
    <m/>
    <x v="0"/>
    <s v="C"/>
    <x v="4"/>
    <s v="LG"/>
    <x v="28"/>
    <n v="64"/>
  </r>
  <r>
    <m/>
    <x v="0"/>
    <s v="C"/>
    <x v="4"/>
    <s v="MH"/>
    <x v="2"/>
    <n v="124"/>
  </r>
  <r>
    <m/>
    <x v="0"/>
    <s v="C"/>
    <x v="4"/>
    <s v="MO"/>
    <x v="20"/>
    <n v="1476"/>
  </r>
  <r>
    <m/>
    <x v="0"/>
    <s v="C"/>
    <x v="4"/>
    <s v="PG"/>
    <x v="9"/>
    <n v="48"/>
  </r>
  <r>
    <m/>
    <x v="0"/>
    <s v="C"/>
    <x v="4"/>
    <s v="PI"/>
    <x v="14"/>
    <n v="77"/>
  </r>
  <r>
    <m/>
    <x v="0"/>
    <s v="C"/>
    <x v="4"/>
    <s v="PO"/>
    <x v="22"/>
    <n v="1803"/>
  </r>
  <r>
    <m/>
    <x v="0"/>
    <s v="C"/>
    <x v="4"/>
    <s v="RJ"/>
    <x v="10"/>
    <n v="22"/>
  </r>
  <r>
    <m/>
    <x v="0"/>
    <s v="C"/>
    <x v="4"/>
    <s v="SS"/>
    <x v="21"/>
    <n v="155"/>
  </r>
  <r>
    <m/>
    <x v="0"/>
    <s v="C"/>
    <x v="4"/>
    <s v="UU"/>
    <x v="11"/>
    <n v="138"/>
  </r>
  <r>
    <m/>
    <x v="0"/>
    <s v="C"/>
    <x v="4"/>
    <s v="PN"/>
    <x v="39"/>
    <n v="1"/>
  </r>
  <r>
    <m/>
    <x v="0"/>
    <s v="C"/>
    <x v="4"/>
    <s v="IE"/>
    <x v="26"/>
    <n v="2"/>
  </r>
  <r>
    <m/>
    <x v="0"/>
    <s v="C"/>
    <x v="4"/>
    <s v="MS"/>
    <x v="40"/>
    <n v="2"/>
  </r>
  <r>
    <m/>
    <x v="0"/>
    <s v="D"/>
    <x v="5"/>
    <s v="EA"/>
    <x v="17"/>
    <n v="1"/>
  </r>
  <r>
    <m/>
    <x v="0"/>
    <s v="I"/>
    <x v="0"/>
    <s v="AR"/>
    <x v="27"/>
    <n v="186"/>
  </r>
  <r>
    <m/>
    <x v="0"/>
    <s v="I"/>
    <x v="0"/>
    <s v="BH"/>
    <x v="24"/>
    <n v="322"/>
  </r>
  <r>
    <m/>
    <x v="0"/>
    <s v="I"/>
    <x v="0"/>
    <s v="ZZ"/>
    <x v="25"/>
    <n v="2"/>
  </r>
  <r>
    <m/>
    <x v="0"/>
    <s v="I"/>
    <x v="0"/>
    <s v="CR"/>
    <x v="31"/>
    <n v="29"/>
  </r>
  <r>
    <m/>
    <x v="0"/>
    <s v="I"/>
    <x v="0"/>
    <s v="PE"/>
    <x v="12"/>
    <n v="437"/>
  </r>
  <r>
    <m/>
    <x v="0"/>
    <s v="I"/>
    <x v="0"/>
    <s v="CP"/>
    <x v="15"/>
    <n v="240"/>
  </r>
  <r>
    <m/>
    <x v="0"/>
    <s v="I"/>
    <x v="0"/>
    <s v="EJ"/>
    <x v="36"/>
    <n v="430"/>
  </r>
  <r>
    <m/>
    <x v="0"/>
    <s v="I"/>
    <x v="0"/>
    <s v="DC"/>
    <x v="37"/>
    <n v="133"/>
  </r>
  <r>
    <m/>
    <x v="0"/>
    <s v="I"/>
    <x v="0"/>
    <s v="PM"/>
    <x v="29"/>
    <n v="27"/>
  </r>
  <r>
    <m/>
    <x v="0"/>
    <s v="I"/>
    <x v="0"/>
    <s v="EE"/>
    <x v="18"/>
    <n v="114"/>
  </r>
  <r>
    <m/>
    <x v="0"/>
    <s v="I"/>
    <x v="0"/>
    <s v="EA"/>
    <x v="17"/>
    <n v="3825"/>
  </r>
  <r>
    <m/>
    <x v="0"/>
    <s v="I"/>
    <x v="0"/>
    <s v="E1"/>
    <x v="3"/>
    <n v="102"/>
  </r>
  <r>
    <m/>
    <x v="0"/>
    <s v="I"/>
    <x v="0"/>
    <s v="E3"/>
    <x v="0"/>
    <n v="520"/>
  </r>
  <r>
    <m/>
    <x v="0"/>
    <s v="I"/>
    <x v="0"/>
    <s v="E2"/>
    <x v="19"/>
    <n v="3"/>
  </r>
  <r>
    <m/>
    <x v="0"/>
    <s v="I"/>
    <x v="0"/>
    <s v="FD"/>
    <x v="30"/>
    <n v="3642"/>
  </r>
  <r>
    <m/>
    <x v="0"/>
    <s v="I"/>
    <x v="0"/>
    <s v="TH"/>
    <x v="32"/>
    <n v="4777"/>
  </r>
  <r>
    <m/>
    <x v="0"/>
    <s v="I"/>
    <x v="0"/>
    <s v="GG"/>
    <x v="4"/>
    <n v="336"/>
  </r>
  <r>
    <m/>
    <x v="0"/>
    <s v="I"/>
    <x v="0"/>
    <s v="GL"/>
    <x v="1"/>
    <n v="1658"/>
  </r>
  <r>
    <m/>
    <x v="0"/>
    <s v="I"/>
    <x v="0"/>
    <s v="GP"/>
    <x v="34"/>
    <n v="430"/>
  </r>
  <r>
    <m/>
    <x v="0"/>
    <s v="I"/>
    <x v="0"/>
    <s v="HI"/>
    <x v="5"/>
    <n v="4447"/>
  </r>
  <r>
    <m/>
    <x v="0"/>
    <s v="I"/>
    <x v="0"/>
    <s v="RS"/>
    <x v="6"/>
    <n v="850"/>
  </r>
  <r>
    <m/>
    <x v="0"/>
    <s v="I"/>
    <x v="0"/>
    <s v="EP"/>
    <x v="7"/>
    <n v="1520"/>
  </r>
  <r>
    <m/>
    <x v="0"/>
    <s v="I"/>
    <x v="0"/>
    <s v="IA"/>
    <x v="8"/>
    <n v="133"/>
  </r>
  <r>
    <m/>
    <x v="0"/>
    <s v="I"/>
    <x v="0"/>
    <s v="IT"/>
    <x v="23"/>
    <n v="259"/>
  </r>
  <r>
    <m/>
    <x v="0"/>
    <s v="I"/>
    <x v="0"/>
    <s v="IP"/>
    <x v="35"/>
    <n v="3"/>
  </r>
  <r>
    <m/>
    <x v="0"/>
    <s v="I"/>
    <x v="0"/>
    <s v="IS"/>
    <x v="33"/>
    <n v="7"/>
  </r>
  <r>
    <m/>
    <x v="0"/>
    <s v="I"/>
    <x v="0"/>
    <s v="LG"/>
    <x v="28"/>
    <n v="147"/>
  </r>
  <r>
    <m/>
    <x v="0"/>
    <s v="I"/>
    <x v="0"/>
    <s v="MA"/>
    <x v="41"/>
    <n v="1003"/>
  </r>
  <r>
    <m/>
    <x v="0"/>
    <s v="I"/>
    <x v="0"/>
    <s v="MH"/>
    <x v="2"/>
    <n v="1101"/>
  </r>
  <r>
    <m/>
    <x v="0"/>
    <s v="I"/>
    <x v="0"/>
    <s v="MO"/>
    <x v="20"/>
    <n v="8531"/>
  </r>
  <r>
    <m/>
    <x v="0"/>
    <s v="I"/>
    <x v="0"/>
    <s v="PG"/>
    <x v="9"/>
    <n v="2066"/>
  </r>
  <r>
    <m/>
    <x v="0"/>
    <s v="I"/>
    <x v="0"/>
    <s v="PI"/>
    <x v="14"/>
    <n v="173"/>
  </r>
  <r>
    <m/>
    <x v="0"/>
    <s v="I"/>
    <x v="0"/>
    <s v="PO"/>
    <x v="22"/>
    <n v="9084"/>
  </r>
  <r>
    <m/>
    <x v="0"/>
    <s v="I"/>
    <x v="0"/>
    <s v="RJ"/>
    <x v="10"/>
    <n v="896"/>
  </r>
  <r>
    <m/>
    <x v="0"/>
    <s v="I"/>
    <x v="0"/>
    <s v="SS"/>
    <x v="21"/>
    <n v="25"/>
  </r>
  <r>
    <m/>
    <x v="0"/>
    <s v="I"/>
    <x v="0"/>
    <s v="UU"/>
    <x v="11"/>
    <n v="6583"/>
  </r>
  <r>
    <m/>
    <x v="0"/>
    <s v="I"/>
    <x v="0"/>
    <s v="PN"/>
    <x v="39"/>
    <n v="27"/>
  </r>
  <r>
    <m/>
    <x v="0"/>
    <s v="I"/>
    <x v="0"/>
    <s v="TU"/>
    <x v="42"/>
    <n v="184"/>
  </r>
  <r>
    <m/>
    <x v="0"/>
    <s v="I"/>
    <x v="0"/>
    <s v="IH"/>
    <x v="43"/>
    <n v="1"/>
  </r>
  <r>
    <m/>
    <x v="0"/>
    <s v="I"/>
    <x v="0"/>
    <s v="CH"/>
    <x v="44"/>
    <n v="1"/>
  </r>
  <r>
    <m/>
    <x v="0"/>
    <s v="I"/>
    <x v="0"/>
    <s v="MS"/>
    <x v="40"/>
    <n v="639"/>
  </r>
  <r>
    <m/>
    <x v="0"/>
    <s v="I"/>
    <x v="0"/>
    <s v="AB"/>
    <x v="45"/>
    <n v="34"/>
  </r>
  <r>
    <m/>
    <x v="0"/>
    <s v="I"/>
    <x v="0"/>
    <s v="HB"/>
    <x v="46"/>
    <n v="35"/>
  </r>
  <r>
    <m/>
    <x v="0"/>
    <s v="I"/>
    <x v="0"/>
    <s v="HL"/>
    <x v="47"/>
    <n v="21"/>
  </r>
  <r>
    <m/>
    <x v="0"/>
    <s v="L"/>
    <x v="1"/>
    <s v="AR"/>
    <x v="27"/>
    <n v="1553"/>
  </r>
  <r>
    <m/>
    <x v="0"/>
    <s v="L"/>
    <x v="1"/>
    <s v="BH"/>
    <x v="24"/>
    <n v="2370"/>
  </r>
  <r>
    <m/>
    <x v="0"/>
    <s v="L"/>
    <x v="1"/>
    <s v="ZZ"/>
    <x v="25"/>
    <n v="10"/>
  </r>
  <r>
    <m/>
    <x v="0"/>
    <s v="L"/>
    <x v="1"/>
    <s v="CR"/>
    <x v="31"/>
    <n v="118"/>
  </r>
  <r>
    <m/>
    <x v="0"/>
    <s v="L"/>
    <x v="1"/>
    <s v="HA"/>
    <x v="48"/>
    <n v="15"/>
  </r>
  <r>
    <m/>
    <x v="0"/>
    <s v="L"/>
    <x v="1"/>
    <s v="PE"/>
    <x v="12"/>
    <n v="2337"/>
  </r>
  <r>
    <m/>
    <x v="0"/>
    <s v="L"/>
    <x v="1"/>
    <s v="CP"/>
    <x v="15"/>
    <n v="273"/>
  </r>
  <r>
    <m/>
    <x v="0"/>
    <s v="L"/>
    <x v="1"/>
    <s v="EJ"/>
    <x v="36"/>
    <n v="3"/>
  </r>
  <r>
    <m/>
    <x v="0"/>
    <s v="L"/>
    <x v="1"/>
    <s v="DC"/>
    <x v="37"/>
    <n v="712"/>
  </r>
  <r>
    <m/>
    <x v="0"/>
    <s v="L"/>
    <x v="1"/>
    <s v="PM"/>
    <x v="29"/>
    <n v="514"/>
  </r>
  <r>
    <m/>
    <x v="0"/>
    <s v="L"/>
    <x v="1"/>
    <s v="EE"/>
    <x v="18"/>
    <n v="4348"/>
  </r>
  <r>
    <m/>
    <x v="0"/>
    <s v="L"/>
    <x v="1"/>
    <s v="EA"/>
    <x v="17"/>
    <n v="6069"/>
  </r>
  <r>
    <m/>
    <x v="0"/>
    <s v="L"/>
    <x v="1"/>
    <s v="E1"/>
    <x v="3"/>
    <n v="5461"/>
  </r>
  <r>
    <m/>
    <x v="0"/>
    <s v="L"/>
    <x v="1"/>
    <s v="E3"/>
    <x v="0"/>
    <n v="9724"/>
  </r>
  <r>
    <m/>
    <x v="0"/>
    <s v="L"/>
    <x v="1"/>
    <s v="E2"/>
    <x v="19"/>
    <n v="3652"/>
  </r>
  <r>
    <m/>
    <x v="0"/>
    <s v="L"/>
    <x v="1"/>
    <s v="FD"/>
    <x v="30"/>
    <n v="23"/>
  </r>
  <r>
    <m/>
    <x v="0"/>
    <s v="L"/>
    <x v="1"/>
    <s v="TH"/>
    <x v="32"/>
    <n v="18151"/>
  </r>
  <r>
    <m/>
    <x v="0"/>
    <s v="L"/>
    <x v="1"/>
    <s v="GG"/>
    <x v="4"/>
    <n v="2330"/>
  </r>
  <r>
    <m/>
    <x v="0"/>
    <s v="L"/>
    <x v="1"/>
    <s v="GL"/>
    <x v="1"/>
    <n v="1621"/>
  </r>
  <r>
    <m/>
    <x v="0"/>
    <s v="L"/>
    <x v="1"/>
    <s v="GP"/>
    <x v="34"/>
    <n v="548"/>
  </r>
  <r>
    <m/>
    <x v="0"/>
    <s v="L"/>
    <x v="1"/>
    <s v="HI"/>
    <x v="5"/>
    <n v="10314"/>
  </r>
  <r>
    <m/>
    <x v="0"/>
    <s v="L"/>
    <x v="1"/>
    <s v="RS"/>
    <x v="6"/>
    <n v="5068"/>
  </r>
  <r>
    <m/>
    <x v="0"/>
    <s v="L"/>
    <x v="1"/>
    <s v="EP"/>
    <x v="7"/>
    <n v="6552"/>
  </r>
  <r>
    <m/>
    <x v="0"/>
    <s v="L"/>
    <x v="1"/>
    <s v="IA"/>
    <x v="8"/>
    <n v="3924"/>
  </r>
  <r>
    <m/>
    <x v="0"/>
    <s v="L"/>
    <x v="1"/>
    <s v="IT"/>
    <x v="23"/>
    <n v="1448"/>
  </r>
  <r>
    <m/>
    <x v="0"/>
    <s v="L"/>
    <x v="1"/>
    <s v="IP"/>
    <x v="35"/>
    <n v="221"/>
  </r>
  <r>
    <m/>
    <x v="0"/>
    <s v="L"/>
    <x v="1"/>
    <s v="IS"/>
    <x v="33"/>
    <n v="254"/>
  </r>
  <r>
    <m/>
    <x v="0"/>
    <s v="L"/>
    <x v="1"/>
    <s v="LG"/>
    <x v="28"/>
    <n v="4429"/>
  </r>
  <r>
    <m/>
    <x v="0"/>
    <s v="L"/>
    <x v="1"/>
    <s v="MA"/>
    <x v="41"/>
    <n v="13581"/>
  </r>
  <r>
    <m/>
    <x v="0"/>
    <s v="L"/>
    <x v="1"/>
    <s v="MH"/>
    <x v="2"/>
    <n v="4805"/>
  </r>
  <r>
    <m/>
    <x v="0"/>
    <s v="L"/>
    <x v="1"/>
    <s v="MO"/>
    <x v="20"/>
    <n v="20256"/>
  </r>
  <r>
    <m/>
    <x v="0"/>
    <s v="L"/>
    <x v="1"/>
    <s v="PG"/>
    <x v="9"/>
    <n v="19142"/>
  </r>
  <r>
    <m/>
    <x v="0"/>
    <s v="L"/>
    <x v="1"/>
    <s v="PI"/>
    <x v="14"/>
    <n v="980"/>
  </r>
  <r>
    <m/>
    <x v="0"/>
    <s v="L"/>
    <x v="1"/>
    <s v="PO"/>
    <x v="22"/>
    <n v="6017"/>
  </r>
  <r>
    <m/>
    <x v="0"/>
    <s v="L"/>
    <x v="1"/>
    <s v="PR"/>
    <x v="49"/>
    <n v="152"/>
  </r>
  <r>
    <m/>
    <x v="0"/>
    <s v="L"/>
    <x v="1"/>
    <s v="RJ"/>
    <x v="10"/>
    <n v="10468"/>
  </r>
  <r>
    <m/>
    <x v="0"/>
    <s v="L"/>
    <x v="1"/>
    <s v="SS"/>
    <x v="21"/>
    <n v="2870"/>
  </r>
  <r>
    <m/>
    <x v="0"/>
    <s v="L"/>
    <x v="1"/>
    <s v="UU"/>
    <x v="11"/>
    <n v="18609"/>
  </r>
  <r>
    <m/>
    <x v="0"/>
    <s v="L"/>
    <x v="1"/>
    <s v="PN"/>
    <x v="39"/>
    <n v="2082"/>
  </r>
  <r>
    <m/>
    <x v="0"/>
    <s v="L"/>
    <x v="1"/>
    <s v="TU"/>
    <x v="42"/>
    <n v="7164"/>
  </r>
  <r>
    <m/>
    <x v="0"/>
    <s v="L"/>
    <x v="1"/>
    <s v="IE"/>
    <x v="26"/>
    <n v="2"/>
  </r>
  <r>
    <m/>
    <x v="0"/>
    <s v="L"/>
    <x v="1"/>
    <s v="IH"/>
    <x v="43"/>
    <n v="683"/>
  </r>
  <r>
    <m/>
    <x v="0"/>
    <s v="L"/>
    <x v="1"/>
    <s v="CH"/>
    <x v="44"/>
    <n v="72"/>
  </r>
  <r>
    <m/>
    <x v="0"/>
    <s v="L"/>
    <x v="1"/>
    <s v="AB"/>
    <x v="45"/>
    <n v="693"/>
  </r>
  <r>
    <m/>
    <x v="0"/>
    <s v="L"/>
    <x v="1"/>
    <s v="HB"/>
    <x v="46"/>
    <n v="586"/>
  </r>
  <r>
    <m/>
    <x v="0"/>
    <s v="L"/>
    <x v="1"/>
    <s v="HL"/>
    <x v="47"/>
    <n v="582"/>
  </r>
  <r>
    <m/>
    <x v="0"/>
    <s v="N"/>
    <x v="2"/>
    <s v="BH"/>
    <x v="24"/>
    <n v="2"/>
  </r>
  <r>
    <m/>
    <x v="0"/>
    <s v="N"/>
    <x v="2"/>
    <s v="ZZ"/>
    <x v="25"/>
    <n v="5"/>
  </r>
  <r>
    <m/>
    <x v="0"/>
    <s v="N"/>
    <x v="2"/>
    <s v="CR"/>
    <x v="31"/>
    <n v="2"/>
  </r>
  <r>
    <m/>
    <x v="0"/>
    <s v="N"/>
    <x v="2"/>
    <s v="PE"/>
    <x v="12"/>
    <n v="3"/>
  </r>
  <r>
    <m/>
    <x v="0"/>
    <s v="N"/>
    <x v="2"/>
    <s v="PM"/>
    <x v="29"/>
    <n v="25"/>
  </r>
  <r>
    <m/>
    <x v="0"/>
    <s v="N"/>
    <x v="2"/>
    <s v="EE"/>
    <x v="18"/>
    <n v="31"/>
  </r>
  <r>
    <m/>
    <x v="0"/>
    <s v="N"/>
    <x v="2"/>
    <s v="EA"/>
    <x v="17"/>
    <n v="88"/>
  </r>
  <r>
    <m/>
    <x v="0"/>
    <s v="N"/>
    <x v="2"/>
    <s v="E1"/>
    <x v="3"/>
    <n v="11"/>
  </r>
  <r>
    <m/>
    <x v="0"/>
    <s v="N"/>
    <x v="2"/>
    <s v="E3"/>
    <x v="0"/>
    <n v="5"/>
  </r>
  <r>
    <m/>
    <x v="0"/>
    <s v="N"/>
    <x v="2"/>
    <s v="E2"/>
    <x v="19"/>
    <n v="1"/>
  </r>
  <r>
    <m/>
    <x v="0"/>
    <s v="N"/>
    <x v="2"/>
    <s v="FD"/>
    <x v="30"/>
    <n v="1"/>
  </r>
  <r>
    <m/>
    <x v="0"/>
    <s v="N"/>
    <x v="2"/>
    <s v="TH"/>
    <x v="32"/>
    <n v="92"/>
  </r>
  <r>
    <m/>
    <x v="0"/>
    <s v="N"/>
    <x v="2"/>
    <s v="GG"/>
    <x v="4"/>
    <n v="1"/>
  </r>
  <r>
    <m/>
    <x v="0"/>
    <s v="N"/>
    <x v="2"/>
    <s v="GL"/>
    <x v="1"/>
    <n v="39"/>
  </r>
  <r>
    <m/>
    <x v="0"/>
    <s v="N"/>
    <x v="2"/>
    <s v="GP"/>
    <x v="34"/>
    <n v="11"/>
  </r>
  <r>
    <m/>
    <x v="0"/>
    <s v="N"/>
    <x v="2"/>
    <s v="HI"/>
    <x v="5"/>
    <n v="676"/>
  </r>
  <r>
    <m/>
    <x v="0"/>
    <s v="N"/>
    <x v="2"/>
    <s v="RS"/>
    <x v="6"/>
    <n v="25"/>
  </r>
  <r>
    <m/>
    <x v="0"/>
    <s v="N"/>
    <x v="2"/>
    <s v="EP"/>
    <x v="7"/>
    <n v="734"/>
  </r>
  <r>
    <m/>
    <x v="0"/>
    <s v="N"/>
    <x v="2"/>
    <s v="IA"/>
    <x v="8"/>
    <n v="15"/>
  </r>
  <r>
    <m/>
    <x v="0"/>
    <s v="N"/>
    <x v="2"/>
    <s v="IT"/>
    <x v="23"/>
    <n v="1"/>
  </r>
  <r>
    <m/>
    <x v="0"/>
    <s v="N"/>
    <x v="2"/>
    <s v="IS"/>
    <x v="33"/>
    <n v="10"/>
  </r>
  <r>
    <m/>
    <x v="0"/>
    <s v="N"/>
    <x v="2"/>
    <s v="LG"/>
    <x v="28"/>
    <n v="13"/>
  </r>
  <r>
    <m/>
    <x v="0"/>
    <s v="N"/>
    <x v="2"/>
    <s v="MH"/>
    <x v="2"/>
    <n v="361"/>
  </r>
  <r>
    <m/>
    <x v="0"/>
    <s v="N"/>
    <x v="2"/>
    <s v="MO"/>
    <x v="20"/>
    <n v="8"/>
  </r>
  <r>
    <m/>
    <x v="0"/>
    <s v="N"/>
    <x v="2"/>
    <s v="PG"/>
    <x v="9"/>
    <n v="528"/>
  </r>
  <r>
    <m/>
    <x v="0"/>
    <s v="N"/>
    <x v="2"/>
    <s v="PI"/>
    <x v="14"/>
    <n v="7"/>
  </r>
  <r>
    <m/>
    <x v="0"/>
    <s v="N"/>
    <x v="2"/>
    <s v="PO"/>
    <x v="22"/>
    <n v="20"/>
  </r>
  <r>
    <m/>
    <x v="0"/>
    <s v="N"/>
    <x v="2"/>
    <s v="RJ"/>
    <x v="10"/>
    <n v="15"/>
  </r>
  <r>
    <m/>
    <x v="0"/>
    <s v="N"/>
    <x v="2"/>
    <s v="SS"/>
    <x v="21"/>
    <n v="10"/>
  </r>
  <r>
    <m/>
    <x v="0"/>
    <s v="N"/>
    <x v="2"/>
    <s v="UU"/>
    <x v="11"/>
    <n v="166"/>
  </r>
  <r>
    <m/>
    <x v="0"/>
    <s v="W"/>
    <x v="6"/>
    <s v="AR"/>
    <x v="27"/>
    <n v="16"/>
  </r>
  <r>
    <m/>
    <x v="0"/>
    <s v="W"/>
    <x v="6"/>
    <s v="PE"/>
    <x v="12"/>
    <n v="50"/>
  </r>
  <r>
    <m/>
    <x v="0"/>
    <s v="W"/>
    <x v="6"/>
    <s v="EA"/>
    <x v="17"/>
    <n v="1"/>
  </r>
  <r>
    <m/>
    <x v="0"/>
    <s v="W"/>
    <x v="6"/>
    <s v="GG"/>
    <x v="4"/>
    <n v="17"/>
  </r>
  <r>
    <m/>
    <x v="0"/>
    <s v="W"/>
    <x v="6"/>
    <s v="GL"/>
    <x v="1"/>
    <n v="3"/>
  </r>
  <r>
    <m/>
    <x v="0"/>
    <s v="W"/>
    <x v="6"/>
    <s v="HI"/>
    <x v="5"/>
    <n v="1"/>
  </r>
  <r>
    <m/>
    <x v="0"/>
    <s v="W"/>
    <x v="6"/>
    <s v="RS"/>
    <x v="6"/>
    <n v="76"/>
  </r>
  <r>
    <m/>
    <x v="0"/>
    <s v="W"/>
    <x v="6"/>
    <s v="EP"/>
    <x v="7"/>
    <n v="1"/>
  </r>
  <r>
    <m/>
    <x v="0"/>
    <s v="W"/>
    <x v="6"/>
    <s v="IA"/>
    <x v="8"/>
    <n v="12"/>
  </r>
  <r>
    <m/>
    <x v="0"/>
    <s v="W"/>
    <x v="6"/>
    <s v="LG"/>
    <x v="28"/>
    <n v="154"/>
  </r>
  <r>
    <m/>
    <x v="0"/>
    <s v="W"/>
    <x v="6"/>
    <s v="MH"/>
    <x v="2"/>
    <n v="3"/>
  </r>
  <r>
    <m/>
    <x v="0"/>
    <s v="W"/>
    <x v="6"/>
    <s v="MO"/>
    <x v="20"/>
    <n v="847"/>
  </r>
  <r>
    <m/>
    <x v="0"/>
    <s v="W"/>
    <x v="6"/>
    <s v="PI"/>
    <x v="14"/>
    <n v="2"/>
  </r>
  <r>
    <m/>
    <x v="0"/>
    <s v="W"/>
    <x v="6"/>
    <s v="PO"/>
    <x v="22"/>
    <n v="110"/>
  </r>
  <r>
    <m/>
    <x v="0"/>
    <s v="W"/>
    <x v="6"/>
    <s v="UU"/>
    <x v="11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2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compact="0" compactData="0" gridDropZones="1" multipleFieldFilters="0">
  <location ref="A3:D473" firstHeaderRow="2" firstDataRow="2" firstDataCol="3"/>
  <pivotFields count="7">
    <pivotField compact="0" outline="0" showAll="0"/>
    <pivotField axis="axisRow" compact="0" outline="0" showAll="0">
      <items count="17">
        <item x="12"/>
        <item x="3"/>
        <item x="4"/>
        <item x="8"/>
        <item x="5"/>
        <item x="15"/>
        <item x="1"/>
        <item x="14"/>
        <item x="10"/>
        <item x="9"/>
        <item x="6"/>
        <item h="1" x="7"/>
        <item h="1" x="13"/>
        <item h="1" x="11"/>
        <item x="2"/>
        <item x="0"/>
        <item t="default"/>
      </items>
    </pivotField>
    <pivotField compact="0" outline="0" showAll="0"/>
    <pivotField axis="axisRow" compact="0" outline="0" showAll="0">
      <items count="8">
        <item x="0"/>
        <item x="5"/>
        <item h="1" x="2"/>
        <item x="4"/>
        <item x="1"/>
        <item x="6"/>
        <item x="3"/>
        <item t="default"/>
      </items>
    </pivotField>
    <pivotField compact="0" outline="0" showAll="0"/>
    <pivotField axis="axisRow" compact="0" outline="0" showAll="0">
      <items count="51">
        <item x="27"/>
        <item x="31"/>
        <item x="3"/>
        <item x="19"/>
        <item x="0"/>
        <item x="24"/>
        <item x="6"/>
        <item x="25"/>
        <item x="15"/>
        <item x="36"/>
        <item x="37"/>
        <item x="29"/>
        <item x="18"/>
        <item x="17"/>
        <item x="45"/>
        <item x="44"/>
        <item x="46"/>
        <item x="47"/>
        <item x="39"/>
        <item x="42"/>
        <item x="30"/>
        <item x="32"/>
        <item x="4"/>
        <item x="1"/>
        <item x="34"/>
        <item x="16"/>
        <item x="5"/>
        <item x="7"/>
        <item x="8"/>
        <item x="26"/>
        <item x="13"/>
        <item x="38"/>
        <item x="23"/>
        <item x="35"/>
        <item x="43"/>
        <item x="33"/>
        <item x="28"/>
        <item x="40"/>
        <item x="41"/>
        <item x="20"/>
        <item x="48"/>
        <item x="2"/>
        <item x="49"/>
        <item x="9"/>
        <item x="14"/>
        <item x="22"/>
        <item x="12"/>
        <item x="10"/>
        <item x="21"/>
        <item x="11"/>
        <item t="default"/>
      </items>
    </pivotField>
    <pivotField dataField="1" compact="0" outline="0" showAll="0"/>
  </pivotFields>
  <rowFields count="3">
    <field x="5"/>
    <field x="3"/>
    <field x="1"/>
  </rowFields>
  <rowItems count="469">
    <i>
      <x/>
      <x/>
      <x v="15"/>
    </i>
    <i t="default" r="1">
      <x/>
    </i>
    <i r="1">
      <x v="3"/>
      <x v="15"/>
    </i>
    <i t="default" r="1">
      <x v="3"/>
    </i>
    <i r="1">
      <x v="4"/>
      <x v="8"/>
    </i>
    <i r="2">
      <x v="9"/>
    </i>
    <i r="2">
      <x v="15"/>
    </i>
    <i t="default" r="1">
      <x v="4"/>
    </i>
    <i r="1">
      <x v="5"/>
      <x v="15"/>
    </i>
    <i t="default" r="1">
      <x v="5"/>
    </i>
    <i r="1">
      <x v="6"/>
      <x v="15"/>
    </i>
    <i t="default" r="1">
      <x v="6"/>
    </i>
    <i t="default">
      <x/>
    </i>
    <i>
      <x v="1"/>
      <x/>
      <x v="15"/>
    </i>
    <i t="default" r="1">
      <x/>
    </i>
    <i r="1">
      <x v="3"/>
      <x v="15"/>
    </i>
    <i t="default" r="1">
      <x v="3"/>
    </i>
    <i r="1">
      <x v="4"/>
      <x v="15"/>
    </i>
    <i t="default" r="1">
      <x v="4"/>
    </i>
    <i t="default">
      <x v="1"/>
    </i>
    <i>
      <x v="2"/>
      <x/>
      <x v="15"/>
    </i>
    <i t="default" r="1">
      <x/>
    </i>
    <i r="1">
      <x v="3"/>
      <x v="15"/>
    </i>
    <i t="default" r="1">
      <x v="3"/>
    </i>
    <i r="1">
      <x v="4"/>
      <x v="1"/>
    </i>
    <i r="2">
      <x v="4"/>
    </i>
    <i r="2">
      <x v="6"/>
    </i>
    <i r="2">
      <x v="9"/>
    </i>
    <i r="2">
      <x v="15"/>
    </i>
    <i t="default" r="1">
      <x v="4"/>
    </i>
    <i r="1">
      <x v="6"/>
      <x v="15"/>
    </i>
    <i t="default" r="1">
      <x v="6"/>
    </i>
    <i t="default">
      <x v="2"/>
    </i>
    <i>
      <x v="3"/>
      <x/>
      <x v="15"/>
    </i>
    <i t="default" r="1">
      <x/>
    </i>
    <i r="1">
      <x v="3"/>
      <x v="15"/>
    </i>
    <i t="default" r="1">
      <x v="3"/>
    </i>
    <i r="1">
      <x v="4"/>
      <x v="1"/>
    </i>
    <i r="2">
      <x v="2"/>
    </i>
    <i r="2">
      <x v="15"/>
    </i>
    <i t="default" r="1">
      <x v="4"/>
    </i>
    <i r="1">
      <x v="6"/>
      <x v="15"/>
    </i>
    <i t="default" r="1">
      <x v="6"/>
    </i>
    <i t="default">
      <x v="3"/>
    </i>
    <i>
      <x v="4"/>
      <x/>
      <x v="15"/>
    </i>
    <i t="default" r="1">
      <x/>
    </i>
    <i r="1">
      <x v="3"/>
      <x v="15"/>
    </i>
    <i t="default" r="1">
      <x v="3"/>
    </i>
    <i r="1">
      <x v="4"/>
      <x v="1"/>
    </i>
    <i r="2">
      <x v="2"/>
    </i>
    <i r="2">
      <x v="5"/>
    </i>
    <i r="2">
      <x v="8"/>
    </i>
    <i r="2">
      <x v="9"/>
    </i>
    <i r="2">
      <x v="15"/>
    </i>
    <i t="default" r="1">
      <x v="4"/>
    </i>
    <i r="1">
      <x v="6"/>
      <x v="15"/>
    </i>
    <i t="default" r="1">
      <x v="6"/>
    </i>
    <i t="default">
      <x v="4"/>
    </i>
    <i>
      <x v="5"/>
      <x/>
      <x v="15"/>
    </i>
    <i t="default" r="1">
      <x/>
    </i>
    <i r="1">
      <x v="3"/>
      <x v="15"/>
    </i>
    <i t="default" r="1">
      <x v="3"/>
    </i>
    <i r="1">
      <x v="4"/>
      <x v="15"/>
    </i>
    <i t="default" r="1">
      <x v="4"/>
    </i>
    <i t="default">
      <x v="5"/>
    </i>
    <i>
      <x v="6"/>
      <x/>
      <x v="15"/>
    </i>
    <i t="default" r="1">
      <x/>
    </i>
    <i r="1">
      <x v="3"/>
      <x v="15"/>
    </i>
    <i t="default" r="1">
      <x v="3"/>
    </i>
    <i r="1">
      <x v="4"/>
      <x v="1"/>
    </i>
    <i r="2">
      <x v="6"/>
    </i>
    <i r="2">
      <x v="15"/>
    </i>
    <i t="default" r="1">
      <x v="4"/>
    </i>
    <i r="1">
      <x v="5"/>
      <x v="15"/>
    </i>
    <i t="default" r="1">
      <x v="5"/>
    </i>
    <i r="1">
      <x v="6"/>
      <x v="15"/>
    </i>
    <i t="default" r="1">
      <x v="6"/>
    </i>
    <i t="default">
      <x v="6"/>
    </i>
    <i>
      <x v="7"/>
      <x/>
      <x v="15"/>
    </i>
    <i t="default" r="1">
      <x/>
    </i>
    <i r="1">
      <x v="3"/>
      <x v="15"/>
    </i>
    <i t="default" r="1">
      <x v="3"/>
    </i>
    <i r="1">
      <x v="4"/>
      <x v="3"/>
    </i>
    <i r="2">
      <x v="15"/>
    </i>
    <i t="default" r="1">
      <x v="4"/>
    </i>
    <i t="default">
      <x v="7"/>
    </i>
    <i>
      <x v="8"/>
      <x/>
      <x v="15"/>
    </i>
    <i t="default" r="1">
      <x/>
    </i>
    <i r="1">
      <x v="3"/>
      <x v="15"/>
    </i>
    <i t="default" r="1">
      <x v="3"/>
    </i>
    <i r="1">
      <x v="4"/>
      <x v="9"/>
    </i>
    <i r="2">
      <x v="14"/>
    </i>
    <i r="2">
      <x v="15"/>
    </i>
    <i t="default" r="1">
      <x v="4"/>
    </i>
    <i r="1">
      <x v="6"/>
      <x v="15"/>
    </i>
    <i t="default" r="1">
      <x v="6"/>
    </i>
    <i t="default">
      <x v="8"/>
    </i>
    <i>
      <x v="9"/>
      <x/>
      <x v="15"/>
    </i>
    <i t="default" r="1">
      <x/>
    </i>
    <i r="1">
      <x v="4"/>
      <x v="15"/>
    </i>
    <i t="default" r="1">
      <x v="4"/>
    </i>
    <i r="1">
      <x v="6"/>
      <x v="15"/>
    </i>
    <i t="default" r="1">
      <x v="6"/>
    </i>
    <i t="default">
      <x v="9"/>
    </i>
    <i>
      <x v="10"/>
      <x/>
      <x v="15"/>
    </i>
    <i t="default" r="1">
      <x/>
    </i>
    <i r="1">
      <x v="3"/>
      <x v="15"/>
    </i>
    <i t="default" r="1">
      <x v="3"/>
    </i>
    <i r="1">
      <x v="4"/>
      <x v="15"/>
    </i>
    <i t="default" r="1">
      <x v="4"/>
    </i>
    <i t="default">
      <x v="10"/>
    </i>
    <i>
      <x v="11"/>
      <x/>
      <x v="15"/>
    </i>
    <i t="default" r="1">
      <x/>
    </i>
    <i r="1">
      <x v="3"/>
      <x v="15"/>
    </i>
    <i t="default" r="1">
      <x v="3"/>
    </i>
    <i r="1">
      <x v="4"/>
      <x v="9"/>
    </i>
    <i r="2">
      <x v="15"/>
    </i>
    <i t="default" r="1">
      <x v="4"/>
    </i>
    <i r="1">
      <x v="6"/>
      <x v="15"/>
    </i>
    <i t="default" r="1">
      <x v="6"/>
    </i>
    <i t="default">
      <x v="11"/>
    </i>
    <i>
      <x v="12"/>
      <x/>
      <x v="15"/>
    </i>
    <i t="default" r="1">
      <x/>
    </i>
    <i r="1">
      <x v="3"/>
      <x v="15"/>
    </i>
    <i t="default" r="1">
      <x v="3"/>
    </i>
    <i r="1">
      <x v="4"/>
      <x v="1"/>
    </i>
    <i r="2">
      <x v="3"/>
    </i>
    <i r="2">
      <x v="15"/>
    </i>
    <i t="default" r="1">
      <x v="4"/>
    </i>
    <i t="default">
      <x v="12"/>
    </i>
    <i>
      <x v="13"/>
      <x/>
      <x v="15"/>
    </i>
    <i t="default" r="1">
      <x/>
    </i>
    <i r="1">
      <x v="1"/>
      <x v="15"/>
    </i>
    <i t="default" r="1">
      <x v="1"/>
    </i>
    <i r="1">
      <x v="3"/>
      <x v="15"/>
    </i>
    <i t="default" r="1">
      <x v="3"/>
    </i>
    <i r="1">
      <x v="4"/>
      <x/>
    </i>
    <i r="2">
      <x v="1"/>
    </i>
    <i r="2">
      <x v="2"/>
    </i>
    <i r="2">
      <x v="5"/>
    </i>
    <i r="2">
      <x v="8"/>
    </i>
    <i r="2">
      <x v="15"/>
    </i>
    <i t="default" r="1">
      <x v="4"/>
    </i>
    <i r="1">
      <x v="5"/>
      <x v="15"/>
    </i>
    <i t="default" r="1">
      <x v="5"/>
    </i>
    <i r="1">
      <x v="6"/>
      <x v="15"/>
    </i>
    <i t="default" r="1">
      <x v="6"/>
    </i>
    <i t="default">
      <x v="13"/>
    </i>
    <i>
      <x v="14"/>
      <x/>
      <x v="15"/>
    </i>
    <i t="default" r="1">
      <x/>
    </i>
    <i r="1">
      <x v="4"/>
      <x v="15"/>
    </i>
    <i t="default" r="1">
      <x v="4"/>
    </i>
    <i t="default">
      <x v="14"/>
    </i>
    <i>
      <x v="15"/>
      <x/>
      <x v="15"/>
    </i>
    <i t="default" r="1">
      <x/>
    </i>
    <i r="1">
      <x v="4"/>
      <x v="15"/>
    </i>
    <i t="default" r="1">
      <x v="4"/>
    </i>
    <i t="default">
      <x v="15"/>
    </i>
    <i>
      <x v="16"/>
      <x/>
      <x v="15"/>
    </i>
    <i t="default" r="1">
      <x/>
    </i>
    <i r="1">
      <x v="4"/>
      <x v="15"/>
    </i>
    <i t="default" r="1">
      <x v="4"/>
    </i>
    <i t="default">
      <x v="16"/>
    </i>
    <i>
      <x v="17"/>
      <x/>
      <x v="15"/>
    </i>
    <i t="default" r="1">
      <x/>
    </i>
    <i r="1">
      <x v="4"/>
      <x v="15"/>
    </i>
    <i t="default" r="1">
      <x v="4"/>
    </i>
    <i t="default">
      <x v="17"/>
    </i>
    <i>
      <x v="18"/>
      <x/>
      <x v="15"/>
    </i>
    <i t="default" r="1">
      <x/>
    </i>
    <i r="1">
      <x v="3"/>
      <x v="15"/>
    </i>
    <i t="default" r="1">
      <x v="3"/>
    </i>
    <i r="1">
      <x v="4"/>
      <x v="15"/>
    </i>
    <i t="default" r="1">
      <x v="4"/>
    </i>
    <i t="default">
      <x v="18"/>
    </i>
    <i>
      <x v="19"/>
      <x/>
      <x v="15"/>
    </i>
    <i t="default" r="1">
      <x/>
    </i>
    <i r="1">
      <x v="4"/>
      <x v="15"/>
    </i>
    <i t="default" r="1">
      <x v="4"/>
    </i>
    <i t="default">
      <x v="19"/>
    </i>
    <i>
      <x v="20"/>
      <x/>
      <x v="15"/>
    </i>
    <i t="default" r="1">
      <x/>
    </i>
    <i r="1">
      <x v="3"/>
      <x v="15"/>
    </i>
    <i t="default" r="1">
      <x v="3"/>
    </i>
    <i r="1">
      <x v="4"/>
      <x v="15"/>
    </i>
    <i t="default" r="1">
      <x v="4"/>
    </i>
    <i r="1">
      <x v="6"/>
      <x v="15"/>
    </i>
    <i t="default" r="1">
      <x v="6"/>
    </i>
    <i t="default">
      <x v="20"/>
    </i>
    <i>
      <x v="21"/>
      <x/>
      <x v="15"/>
    </i>
    <i t="default" r="1">
      <x/>
    </i>
    <i r="1">
      <x v="3"/>
      <x v="15"/>
    </i>
    <i t="default" r="1">
      <x v="3"/>
    </i>
    <i r="1">
      <x v="4"/>
      <x/>
    </i>
    <i r="2">
      <x v="5"/>
    </i>
    <i r="2">
      <x v="15"/>
    </i>
    <i t="default" r="1">
      <x v="4"/>
    </i>
    <i t="default">
      <x v="21"/>
    </i>
    <i>
      <x v="22"/>
      <x/>
      <x v="15"/>
    </i>
    <i t="default" r="1">
      <x/>
    </i>
    <i r="1">
      <x v="3"/>
      <x v="15"/>
    </i>
    <i t="default" r="1">
      <x v="3"/>
    </i>
    <i r="1">
      <x v="4"/>
      <x v="6"/>
    </i>
    <i r="2">
      <x v="15"/>
    </i>
    <i t="default" r="1">
      <x v="4"/>
    </i>
    <i r="1">
      <x v="5"/>
      <x v="15"/>
    </i>
    <i t="default" r="1">
      <x v="5"/>
    </i>
    <i r="1">
      <x v="6"/>
      <x v="15"/>
    </i>
    <i t="default" r="1">
      <x v="6"/>
    </i>
    <i t="default">
      <x v="22"/>
    </i>
    <i>
      <x v="23"/>
      <x/>
      <x v="6"/>
    </i>
    <i r="2">
      <x v="15"/>
    </i>
    <i t="default" r="1">
      <x/>
    </i>
    <i r="1">
      <x v="3"/>
      <x v="15"/>
    </i>
    <i t="default" r="1">
      <x v="3"/>
    </i>
    <i r="1">
      <x v="4"/>
      <x v="14"/>
    </i>
    <i r="2">
      <x v="15"/>
    </i>
    <i t="default" r="1">
      <x v="4"/>
    </i>
    <i r="1">
      <x v="5"/>
      <x v="15"/>
    </i>
    <i t="default" r="1">
      <x v="5"/>
    </i>
    <i t="default">
      <x v="23"/>
    </i>
    <i>
      <x v="24"/>
      <x/>
      <x v="15"/>
    </i>
    <i t="default" r="1">
      <x/>
    </i>
    <i r="1">
      <x v="3"/>
      <x v="15"/>
    </i>
    <i t="default" r="1">
      <x v="3"/>
    </i>
    <i r="1">
      <x v="4"/>
      <x v="15"/>
    </i>
    <i t="default" r="1">
      <x v="4"/>
    </i>
    <i t="default">
      <x v="24"/>
    </i>
    <i>
      <x v="25"/>
      <x v="4"/>
      <x v="14"/>
    </i>
    <i t="default" r="1">
      <x v="4"/>
    </i>
    <i t="default">
      <x v="25"/>
    </i>
    <i>
      <x v="26"/>
      <x/>
      <x v="15"/>
    </i>
    <i t="default" r="1">
      <x/>
    </i>
    <i r="1">
      <x v="3"/>
      <x v="15"/>
    </i>
    <i t="default" r="1">
      <x v="3"/>
    </i>
    <i r="1">
      <x v="4"/>
      <x/>
    </i>
    <i r="2">
      <x v="2"/>
    </i>
    <i r="2">
      <x v="4"/>
    </i>
    <i r="2">
      <x v="5"/>
    </i>
    <i r="2">
      <x v="6"/>
    </i>
    <i r="2">
      <x v="15"/>
    </i>
    <i t="default" r="1">
      <x v="4"/>
    </i>
    <i r="1">
      <x v="5"/>
      <x v="15"/>
    </i>
    <i t="default" r="1">
      <x v="5"/>
    </i>
    <i r="1">
      <x v="6"/>
      <x v="15"/>
    </i>
    <i t="default" r="1">
      <x v="6"/>
    </i>
    <i t="default">
      <x v="26"/>
    </i>
    <i>
      <x v="27"/>
      <x/>
      <x v="15"/>
    </i>
    <i t="default" r="1">
      <x/>
    </i>
    <i r="1">
      <x v="3"/>
      <x v="15"/>
    </i>
    <i t="default" r="1">
      <x v="3"/>
    </i>
    <i r="1">
      <x v="4"/>
      <x v="2"/>
    </i>
    <i r="2">
      <x v="6"/>
    </i>
    <i r="2">
      <x v="15"/>
    </i>
    <i t="default" r="1">
      <x v="4"/>
    </i>
    <i r="1">
      <x v="5"/>
      <x v="15"/>
    </i>
    <i t="default" r="1">
      <x v="5"/>
    </i>
    <i r="1">
      <x v="6"/>
      <x v="15"/>
    </i>
    <i t="default" r="1">
      <x v="6"/>
    </i>
    <i t="default">
      <x v="27"/>
    </i>
    <i>
      <x v="28"/>
      <x/>
      <x v="15"/>
    </i>
    <i t="default" r="1">
      <x/>
    </i>
    <i r="1">
      <x v="3"/>
      <x v="15"/>
    </i>
    <i t="default" r="1">
      <x v="3"/>
    </i>
    <i r="1">
      <x v="4"/>
      <x v="1"/>
    </i>
    <i r="2">
      <x v="6"/>
    </i>
    <i r="2">
      <x v="9"/>
    </i>
    <i r="2">
      <x v="15"/>
    </i>
    <i t="default" r="1">
      <x v="4"/>
    </i>
    <i r="1">
      <x v="5"/>
      <x v="15"/>
    </i>
    <i t="default" r="1">
      <x v="5"/>
    </i>
    <i t="default">
      <x v="28"/>
    </i>
    <i>
      <x v="29"/>
      <x v="3"/>
      <x v="15"/>
    </i>
    <i t="default" r="1">
      <x v="3"/>
    </i>
    <i r="1">
      <x v="4"/>
      <x v="3"/>
    </i>
    <i r="2">
      <x v="15"/>
    </i>
    <i t="default" r="1">
      <x v="4"/>
    </i>
    <i t="default">
      <x v="29"/>
    </i>
    <i>
      <x v="30"/>
      <x v="4"/>
      <x v="14"/>
    </i>
    <i t="default" r="1">
      <x v="4"/>
    </i>
    <i t="default">
      <x v="30"/>
    </i>
    <i>
      <x v="31"/>
      <x v="3"/>
      <x v="15"/>
    </i>
    <i t="default" r="1">
      <x v="3"/>
    </i>
    <i t="default">
      <x v="31"/>
    </i>
    <i>
      <x v="32"/>
      <x/>
      <x v="15"/>
    </i>
    <i t="default" r="1">
      <x/>
    </i>
    <i r="1">
      <x v="3"/>
      <x v="15"/>
    </i>
    <i t="default" r="1">
      <x v="3"/>
    </i>
    <i r="1">
      <x v="4"/>
      <x v="15"/>
    </i>
    <i t="default" r="1">
      <x v="4"/>
    </i>
    <i r="1">
      <x v="6"/>
      <x v="15"/>
    </i>
    <i t="default" r="1">
      <x v="6"/>
    </i>
    <i t="default">
      <x v="32"/>
    </i>
    <i>
      <x v="33"/>
      <x/>
      <x v="15"/>
    </i>
    <i t="default" r="1">
      <x/>
    </i>
    <i r="1">
      <x v="3"/>
      <x v="15"/>
    </i>
    <i t="default" r="1">
      <x v="3"/>
    </i>
    <i r="1">
      <x v="4"/>
      <x v="15"/>
    </i>
    <i t="default" r="1">
      <x v="4"/>
    </i>
    <i t="default">
      <x v="33"/>
    </i>
    <i>
      <x v="34"/>
      <x/>
      <x v="15"/>
    </i>
    <i t="default" r="1">
      <x/>
    </i>
    <i r="1">
      <x v="4"/>
      <x v="15"/>
    </i>
    <i t="default" r="1">
      <x v="4"/>
    </i>
    <i t="default">
      <x v="34"/>
    </i>
    <i>
      <x v="35"/>
      <x/>
      <x v="15"/>
    </i>
    <i t="default" r="1">
      <x/>
    </i>
    <i r="1">
      <x v="3"/>
      <x v="15"/>
    </i>
    <i t="default" r="1">
      <x v="3"/>
    </i>
    <i r="1">
      <x v="4"/>
      <x v="15"/>
    </i>
    <i t="default" r="1">
      <x v="4"/>
    </i>
    <i t="default">
      <x v="35"/>
    </i>
    <i>
      <x v="36"/>
      <x/>
      <x v="15"/>
    </i>
    <i t="default" r="1">
      <x/>
    </i>
    <i r="1">
      <x v="3"/>
      <x v="15"/>
    </i>
    <i t="default" r="1">
      <x v="3"/>
    </i>
    <i r="1">
      <x v="4"/>
      <x v="9"/>
    </i>
    <i r="2">
      <x v="15"/>
    </i>
    <i t="default" r="1">
      <x v="4"/>
    </i>
    <i r="1">
      <x v="5"/>
      <x v="15"/>
    </i>
    <i t="default" r="1">
      <x v="5"/>
    </i>
    <i r="1">
      <x v="6"/>
      <x v="15"/>
    </i>
    <i t="default" r="1">
      <x v="6"/>
    </i>
    <i t="default">
      <x v="36"/>
    </i>
    <i>
      <x v="37"/>
      <x/>
      <x v="15"/>
    </i>
    <i t="default" r="1">
      <x/>
    </i>
    <i r="1">
      <x v="3"/>
      <x v="15"/>
    </i>
    <i t="default" r="1">
      <x v="3"/>
    </i>
    <i t="default">
      <x v="37"/>
    </i>
    <i>
      <x v="38"/>
      <x/>
      <x v="15"/>
    </i>
    <i t="default" r="1">
      <x/>
    </i>
    <i r="1">
      <x v="4"/>
      <x v="15"/>
    </i>
    <i t="default" r="1">
      <x v="4"/>
    </i>
    <i t="default">
      <x v="38"/>
    </i>
    <i>
      <x v="39"/>
      <x/>
      <x v="15"/>
    </i>
    <i t="default" r="1">
      <x/>
    </i>
    <i r="1">
      <x v="3"/>
      <x v="15"/>
    </i>
    <i t="default" r="1">
      <x v="3"/>
    </i>
    <i r="1">
      <x v="4"/>
      <x v="2"/>
    </i>
    <i r="2">
      <x v="8"/>
    </i>
    <i r="2">
      <x v="10"/>
    </i>
    <i r="2">
      <x v="15"/>
    </i>
    <i t="default" r="1">
      <x v="4"/>
    </i>
    <i r="1">
      <x v="5"/>
      <x v="15"/>
    </i>
    <i t="default" r="1">
      <x v="5"/>
    </i>
    <i r="1">
      <x v="6"/>
      <x v="15"/>
    </i>
    <i t="default" r="1">
      <x v="6"/>
    </i>
    <i t="default">
      <x v="39"/>
    </i>
    <i>
      <x v="40"/>
      <x v="4"/>
      <x v="15"/>
    </i>
    <i t="default" r="1">
      <x v="4"/>
    </i>
    <i t="default">
      <x v="40"/>
    </i>
    <i>
      <x v="41"/>
      <x/>
      <x v="6"/>
    </i>
    <i r="2">
      <x v="15"/>
    </i>
    <i t="default" r="1">
      <x/>
    </i>
    <i r="1">
      <x v="3"/>
      <x v="15"/>
    </i>
    <i t="default" r="1">
      <x v="3"/>
    </i>
    <i r="1">
      <x v="4"/>
      <x/>
    </i>
    <i r="2">
      <x v="2"/>
    </i>
    <i r="2">
      <x v="4"/>
    </i>
    <i r="2">
      <x v="5"/>
    </i>
    <i r="2">
      <x v="6"/>
    </i>
    <i r="2">
      <x v="8"/>
    </i>
    <i r="2">
      <x v="15"/>
    </i>
    <i t="default" r="1">
      <x v="4"/>
    </i>
    <i r="1">
      <x v="5"/>
      <x v="15"/>
    </i>
    <i t="default" r="1">
      <x v="5"/>
    </i>
    <i r="1">
      <x v="6"/>
      <x v="15"/>
    </i>
    <i t="default" r="1">
      <x v="6"/>
    </i>
    <i t="default">
      <x v="41"/>
    </i>
    <i>
      <x v="42"/>
      <x v="4"/>
      <x v="15"/>
    </i>
    <i t="default" r="1">
      <x v="4"/>
    </i>
    <i t="default">
      <x v="42"/>
    </i>
    <i>
      <x v="43"/>
      <x/>
      <x v="15"/>
    </i>
    <i t="default" r="1">
      <x/>
    </i>
    <i r="1">
      <x v="3"/>
      <x v="15"/>
    </i>
    <i t="default" r="1">
      <x v="3"/>
    </i>
    <i r="1">
      <x v="4"/>
      <x v="2"/>
    </i>
    <i r="2">
      <x v="6"/>
    </i>
    <i r="2">
      <x v="8"/>
    </i>
    <i r="2">
      <x v="15"/>
    </i>
    <i t="default" r="1">
      <x v="4"/>
    </i>
    <i r="1">
      <x v="6"/>
      <x v="15"/>
    </i>
    <i t="default" r="1">
      <x v="6"/>
    </i>
    <i t="default">
      <x v="43"/>
    </i>
    <i>
      <x v="44"/>
      <x/>
      <x v="15"/>
    </i>
    <i t="default" r="1">
      <x/>
    </i>
    <i r="1">
      <x v="3"/>
      <x v="15"/>
    </i>
    <i t="default" r="1">
      <x v="3"/>
    </i>
    <i r="1">
      <x v="4"/>
      <x v="14"/>
    </i>
    <i r="2">
      <x v="15"/>
    </i>
    <i t="default" r="1">
      <x v="4"/>
    </i>
    <i r="1">
      <x v="5"/>
      <x v="15"/>
    </i>
    <i t="default" r="1">
      <x v="5"/>
    </i>
    <i r="1">
      <x v="6"/>
      <x v="15"/>
    </i>
    <i t="default" r="1">
      <x v="6"/>
    </i>
    <i t="default">
      <x v="44"/>
    </i>
    <i>
      <x v="45"/>
      <x/>
      <x v="15"/>
    </i>
    <i t="default" r="1">
      <x/>
    </i>
    <i r="1">
      <x v="3"/>
      <x v="15"/>
    </i>
    <i t="default" r="1">
      <x v="3"/>
    </i>
    <i r="1">
      <x v="4"/>
      <x v="2"/>
    </i>
    <i r="2">
      <x v="5"/>
    </i>
    <i r="2">
      <x v="8"/>
    </i>
    <i r="2">
      <x v="9"/>
    </i>
    <i r="2">
      <x v="15"/>
    </i>
    <i t="default" r="1">
      <x v="4"/>
    </i>
    <i r="1">
      <x v="5"/>
      <x v="15"/>
    </i>
    <i t="default" r="1">
      <x v="5"/>
    </i>
    <i r="1">
      <x v="6"/>
      <x v="15"/>
    </i>
    <i t="default" r="1">
      <x v="6"/>
    </i>
    <i t="default">
      <x v="45"/>
    </i>
    <i>
      <x v="46"/>
      <x/>
      <x v="15"/>
    </i>
    <i t="default" r="1">
      <x/>
    </i>
    <i r="1">
      <x v="3"/>
      <x v="15"/>
    </i>
    <i t="default" r="1">
      <x v="3"/>
    </i>
    <i r="1">
      <x v="4"/>
      <x/>
    </i>
    <i r="2">
      <x v="2"/>
    </i>
    <i r="2">
      <x v="8"/>
    </i>
    <i r="2">
      <x v="14"/>
    </i>
    <i r="2">
      <x v="15"/>
    </i>
    <i t="default" r="1">
      <x v="4"/>
    </i>
    <i r="1">
      <x v="5"/>
      <x v="15"/>
    </i>
    <i t="default" r="1">
      <x v="5"/>
    </i>
    <i r="1">
      <x v="6"/>
      <x v="15"/>
    </i>
    <i t="default" r="1">
      <x v="6"/>
    </i>
    <i t="default">
      <x v="46"/>
    </i>
    <i>
      <x v="47"/>
      <x/>
      <x v="15"/>
    </i>
    <i t="default" r="1">
      <x/>
    </i>
    <i r="1">
      <x v="3"/>
      <x v="15"/>
    </i>
    <i t="default" r="1">
      <x v="3"/>
    </i>
    <i r="1">
      <x v="4"/>
      <x v="2"/>
    </i>
    <i r="2">
      <x v="6"/>
    </i>
    <i r="2">
      <x v="15"/>
    </i>
    <i t="default" r="1">
      <x v="4"/>
    </i>
    <i r="1">
      <x v="6"/>
      <x v="15"/>
    </i>
    <i t="default" r="1">
      <x v="6"/>
    </i>
    <i t="default">
      <x v="47"/>
    </i>
    <i>
      <x v="48"/>
      <x/>
      <x v="15"/>
    </i>
    <i t="default" r="1">
      <x/>
    </i>
    <i r="1">
      <x v="3"/>
      <x v="15"/>
    </i>
    <i t="default" r="1">
      <x v="3"/>
    </i>
    <i r="1">
      <x v="4"/>
      <x/>
    </i>
    <i r="2">
      <x v="2"/>
    </i>
    <i r="2">
      <x v="9"/>
    </i>
    <i r="2">
      <x v="15"/>
    </i>
    <i t="default" r="1">
      <x v="4"/>
    </i>
    <i r="1">
      <x v="6"/>
      <x v="15"/>
    </i>
    <i t="default" r="1">
      <x v="6"/>
    </i>
    <i t="default">
      <x v="48"/>
    </i>
    <i>
      <x v="49"/>
      <x/>
      <x v="15"/>
    </i>
    <i t="default" r="1">
      <x/>
    </i>
    <i r="1">
      <x v="3"/>
      <x v="15"/>
    </i>
    <i t="default" r="1">
      <x v="3"/>
    </i>
    <i r="1">
      <x v="4"/>
      <x/>
    </i>
    <i r="2">
      <x v="2"/>
    </i>
    <i r="2">
      <x v="5"/>
    </i>
    <i r="2">
      <x v="6"/>
    </i>
    <i r="2">
      <x v="7"/>
    </i>
    <i r="2">
      <x v="8"/>
    </i>
    <i r="2">
      <x v="9"/>
    </i>
    <i r="2">
      <x v="14"/>
    </i>
    <i r="2">
      <x v="15"/>
    </i>
    <i t="default" r="1">
      <x v="4"/>
    </i>
    <i r="1">
      <x v="5"/>
      <x v="15"/>
    </i>
    <i t="default" r="1">
      <x v="5"/>
    </i>
    <i r="1">
      <x v="6"/>
      <x v="15"/>
    </i>
    <i t="default" r="1">
      <x v="6"/>
    </i>
    <i t="default">
      <x v="49"/>
    </i>
    <i t="grand">
      <x/>
    </i>
  </rowItems>
  <colItems count="1">
    <i/>
  </colItems>
  <dataFields count="1">
    <dataField name="Somme de N. exemplaires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73"/>
  <sheetViews>
    <sheetView tabSelected="1" workbookViewId="0">
      <selection activeCell="B5" sqref="B5 B7 B9:B11 B13 B15 B18 B20 B22 B25 B27 B29:B33 B35 B38 B40 B42:B44 B46 B49 B51 B53:B58 B60 B63 B65 B67 B70 B72 B74:B76 B78 B80 B83 B85 B87:B88 B91 B93 B95:B97 B99 B102 B104 B106 B109 B111 B113 B116 B118 B120:B121 B123 B126 B128 B130:B132 B135 B137 B139 B141:B146 B148 B150 B153 B155 B158 B160 B163 B165 B168 B170 B173 B175 B177 B180 B182 B185 B187 B189 B191 B194 B196 B198:B200 B203 B205 B207:B208 B210 B212 B215:B216 B218 B220:B221 B223 B226 B228 B230 B233 B236 B238 B240:B245 B247 B249 B252 B254 B256:B258 B260 B262 B265 B267 B269:B272 B274 B277 B279:B280 B283 B286 B289 B291 B293 B295 B298 B300 B302 B305 B307 B310 B312 B314 B317 B319 B321:B322 B324 B326 B329 B331 B334 B336 B339 B341 B343:B346 B348 B350 B353 B356:B357 B359 B361:B367 B369 B371 B374 B377 B379 B381:B384 B386 B389 B391 B393:B394 B396 B398 B401 B403 B405:B409 B411 B413 B416 B418 B420:B424 B426 B428 B431 B433 B435:B437 B439 B442 B444 B446:B449 B451 B454 B456 B458:B466 B468 B470"/>
    </sheetView>
  </sheetViews>
  <sheetFormatPr baseColWidth="10" defaultRowHeight="12.75" x14ac:dyDescent="0.2"/>
  <cols>
    <col min="1" max="1" width="75" bestFit="1" customWidth="1"/>
    <col min="2" max="2" width="25.42578125" bestFit="1" customWidth="1"/>
    <col min="3" max="3" width="20.7109375" bestFit="1" customWidth="1"/>
    <col min="4" max="4" width="7" bestFit="1" customWidth="1"/>
  </cols>
  <sheetData>
    <row r="3" spans="1:4" x14ac:dyDescent="0.2">
      <c r="A3" s="25" t="s">
        <v>158</v>
      </c>
    </row>
    <row r="4" spans="1:4" x14ac:dyDescent="0.2">
      <c r="A4" s="25" t="s">
        <v>17</v>
      </c>
      <c r="B4" s="25" t="s">
        <v>15</v>
      </c>
      <c r="C4" s="25" t="s">
        <v>13</v>
      </c>
      <c r="D4" t="s">
        <v>159</v>
      </c>
    </row>
    <row r="5" spans="1:4" x14ac:dyDescent="0.2">
      <c r="A5" t="s">
        <v>95</v>
      </c>
      <c r="B5" t="s">
        <v>20</v>
      </c>
      <c r="C5" t="s">
        <v>157</v>
      </c>
      <c r="D5" s="26">
        <v>186</v>
      </c>
    </row>
    <row r="6" spans="1:4" x14ac:dyDescent="0.2">
      <c r="B6" t="s">
        <v>160</v>
      </c>
      <c r="D6" s="26">
        <v>186</v>
      </c>
    </row>
    <row r="7" spans="1:4" x14ac:dyDescent="0.2">
      <c r="B7" t="s">
        <v>65</v>
      </c>
      <c r="C7" t="s">
        <v>157</v>
      </c>
      <c r="D7" s="26">
        <v>1187</v>
      </c>
    </row>
    <row r="8" spans="1:4" x14ac:dyDescent="0.2">
      <c r="B8" t="s">
        <v>161</v>
      </c>
      <c r="D8" s="26">
        <v>1187</v>
      </c>
    </row>
    <row r="9" spans="1:4" x14ac:dyDescent="0.2">
      <c r="B9" t="s">
        <v>24</v>
      </c>
      <c r="C9" t="s">
        <v>103</v>
      </c>
      <c r="D9" s="26">
        <v>2</v>
      </c>
    </row>
    <row r="10" spans="1:4" x14ac:dyDescent="0.2">
      <c r="C10" t="s">
        <v>26</v>
      </c>
      <c r="D10" s="26">
        <v>2</v>
      </c>
    </row>
    <row r="11" spans="1:4" x14ac:dyDescent="0.2">
      <c r="C11" t="s">
        <v>157</v>
      </c>
      <c r="D11" s="26">
        <v>1553</v>
      </c>
    </row>
    <row r="12" spans="1:4" x14ac:dyDescent="0.2">
      <c r="B12" t="s">
        <v>162</v>
      </c>
      <c r="D12" s="26">
        <v>1557</v>
      </c>
    </row>
    <row r="13" spans="1:4" x14ac:dyDescent="0.2">
      <c r="B13" t="s">
        <v>101</v>
      </c>
      <c r="C13" t="s">
        <v>157</v>
      </c>
      <c r="D13" s="26">
        <v>16</v>
      </c>
    </row>
    <row r="14" spans="1:4" x14ac:dyDescent="0.2">
      <c r="B14" t="s">
        <v>163</v>
      </c>
      <c r="D14" s="26">
        <v>16</v>
      </c>
    </row>
    <row r="15" spans="1:4" x14ac:dyDescent="0.2">
      <c r="B15" t="s">
        <v>157</v>
      </c>
      <c r="C15" t="s">
        <v>157</v>
      </c>
      <c r="D15" s="26">
        <v>101</v>
      </c>
    </row>
    <row r="16" spans="1:4" x14ac:dyDescent="0.2">
      <c r="B16" t="s">
        <v>164</v>
      </c>
      <c r="D16" s="26">
        <v>101</v>
      </c>
    </row>
    <row r="17" spans="1:4" x14ac:dyDescent="0.2">
      <c r="A17" t="s">
        <v>165</v>
      </c>
      <c r="D17" s="26">
        <v>3047</v>
      </c>
    </row>
    <row r="18" spans="1:4" x14ac:dyDescent="0.2">
      <c r="A18" t="s">
        <v>109</v>
      </c>
      <c r="B18" t="s">
        <v>20</v>
      </c>
      <c r="C18" t="s">
        <v>157</v>
      </c>
      <c r="D18" s="26">
        <v>29</v>
      </c>
    </row>
    <row r="19" spans="1:4" x14ac:dyDescent="0.2">
      <c r="B19" t="s">
        <v>160</v>
      </c>
      <c r="D19" s="26">
        <v>29</v>
      </c>
    </row>
    <row r="20" spans="1:4" x14ac:dyDescent="0.2">
      <c r="B20" t="s">
        <v>65</v>
      </c>
      <c r="C20" t="s">
        <v>157</v>
      </c>
      <c r="D20" s="26">
        <v>10</v>
      </c>
    </row>
    <row r="21" spans="1:4" x14ac:dyDescent="0.2">
      <c r="B21" t="s">
        <v>161</v>
      </c>
      <c r="D21" s="26">
        <v>10</v>
      </c>
    </row>
    <row r="22" spans="1:4" x14ac:dyDescent="0.2">
      <c r="B22" t="s">
        <v>24</v>
      </c>
      <c r="C22" t="s">
        <v>157</v>
      </c>
      <c r="D22" s="26">
        <v>118</v>
      </c>
    </row>
    <row r="23" spans="1:4" x14ac:dyDescent="0.2">
      <c r="B23" t="s">
        <v>162</v>
      </c>
      <c r="D23" s="26">
        <v>118</v>
      </c>
    </row>
    <row r="24" spans="1:4" x14ac:dyDescent="0.2">
      <c r="A24" t="s">
        <v>166</v>
      </c>
      <c r="D24" s="26">
        <v>157</v>
      </c>
    </row>
    <row r="25" spans="1:4" x14ac:dyDescent="0.2">
      <c r="A25" t="s">
        <v>34</v>
      </c>
      <c r="B25" t="s">
        <v>20</v>
      </c>
      <c r="C25" t="s">
        <v>157</v>
      </c>
      <c r="D25" s="26">
        <v>102</v>
      </c>
    </row>
    <row r="26" spans="1:4" x14ac:dyDescent="0.2">
      <c r="B26" t="s">
        <v>160</v>
      </c>
      <c r="D26" s="26">
        <v>102</v>
      </c>
    </row>
    <row r="27" spans="1:4" x14ac:dyDescent="0.2">
      <c r="B27" t="s">
        <v>65</v>
      </c>
      <c r="C27" t="s">
        <v>157</v>
      </c>
      <c r="D27" s="26">
        <v>41</v>
      </c>
    </row>
    <row r="28" spans="1:4" x14ac:dyDescent="0.2">
      <c r="B28" t="s">
        <v>161</v>
      </c>
      <c r="D28" s="26">
        <v>41</v>
      </c>
    </row>
    <row r="29" spans="1:4" x14ac:dyDescent="0.2">
      <c r="B29" t="s">
        <v>24</v>
      </c>
      <c r="C29" t="s">
        <v>64</v>
      </c>
      <c r="D29" s="26">
        <v>1</v>
      </c>
    </row>
    <row r="30" spans="1:4" x14ac:dyDescent="0.2">
      <c r="C30" t="s">
        <v>81</v>
      </c>
      <c r="D30" s="26">
        <v>403</v>
      </c>
    </row>
    <row r="31" spans="1:4" x14ac:dyDescent="0.2">
      <c r="C31" t="s">
        <v>28</v>
      </c>
      <c r="D31" s="26">
        <v>1</v>
      </c>
    </row>
    <row r="32" spans="1:4" x14ac:dyDescent="0.2">
      <c r="C32" t="s">
        <v>26</v>
      </c>
      <c r="D32" s="26">
        <v>1</v>
      </c>
    </row>
    <row r="33" spans="1:4" x14ac:dyDescent="0.2">
      <c r="C33" t="s">
        <v>157</v>
      </c>
      <c r="D33" s="26">
        <v>5461</v>
      </c>
    </row>
    <row r="34" spans="1:4" x14ac:dyDescent="0.2">
      <c r="B34" t="s">
        <v>162</v>
      </c>
      <c r="D34" s="26">
        <v>5867</v>
      </c>
    </row>
    <row r="35" spans="1:4" x14ac:dyDescent="0.2">
      <c r="B35" t="s">
        <v>157</v>
      </c>
      <c r="C35" t="s">
        <v>157</v>
      </c>
      <c r="D35" s="26">
        <v>105</v>
      </c>
    </row>
    <row r="36" spans="1:4" x14ac:dyDescent="0.2">
      <c r="B36" t="s">
        <v>164</v>
      </c>
      <c r="D36" s="26">
        <v>105</v>
      </c>
    </row>
    <row r="37" spans="1:4" x14ac:dyDescent="0.2">
      <c r="A37" t="s">
        <v>167</v>
      </c>
      <c r="D37" s="26">
        <v>6115</v>
      </c>
    </row>
    <row r="38" spans="1:4" x14ac:dyDescent="0.2">
      <c r="A38" t="s">
        <v>71</v>
      </c>
      <c r="B38" t="s">
        <v>20</v>
      </c>
      <c r="C38" t="s">
        <v>157</v>
      </c>
      <c r="D38" s="26">
        <v>3</v>
      </c>
    </row>
    <row r="39" spans="1:4" x14ac:dyDescent="0.2">
      <c r="B39" t="s">
        <v>160</v>
      </c>
      <c r="D39" s="26">
        <v>3</v>
      </c>
    </row>
    <row r="40" spans="1:4" x14ac:dyDescent="0.2">
      <c r="B40" t="s">
        <v>65</v>
      </c>
      <c r="C40" t="s">
        <v>157</v>
      </c>
      <c r="D40" s="26">
        <v>16</v>
      </c>
    </row>
    <row r="41" spans="1:4" x14ac:dyDescent="0.2">
      <c r="B41" t="s">
        <v>161</v>
      </c>
      <c r="D41" s="26">
        <v>16</v>
      </c>
    </row>
    <row r="42" spans="1:4" x14ac:dyDescent="0.2">
      <c r="B42" t="s">
        <v>24</v>
      </c>
      <c r="C42" t="s">
        <v>64</v>
      </c>
      <c r="D42" s="26">
        <v>27</v>
      </c>
    </row>
    <row r="43" spans="1:4" x14ac:dyDescent="0.2">
      <c r="C43" t="s">
        <v>73</v>
      </c>
      <c r="D43" s="26">
        <v>2</v>
      </c>
    </row>
    <row r="44" spans="1:4" x14ac:dyDescent="0.2">
      <c r="C44" t="s">
        <v>157</v>
      </c>
      <c r="D44" s="26">
        <v>3652</v>
      </c>
    </row>
    <row r="45" spans="1:4" x14ac:dyDescent="0.2">
      <c r="B45" t="s">
        <v>162</v>
      </c>
      <c r="D45" s="26">
        <v>3681</v>
      </c>
    </row>
    <row r="46" spans="1:4" x14ac:dyDescent="0.2">
      <c r="B46" t="s">
        <v>157</v>
      </c>
      <c r="C46" t="s">
        <v>157</v>
      </c>
      <c r="D46" s="26">
        <v>28</v>
      </c>
    </row>
    <row r="47" spans="1:4" x14ac:dyDescent="0.2">
      <c r="B47" t="s">
        <v>164</v>
      </c>
      <c r="D47" s="26">
        <v>28</v>
      </c>
    </row>
    <row r="48" spans="1:4" x14ac:dyDescent="0.2">
      <c r="A48" t="s">
        <v>168</v>
      </c>
      <c r="D48" s="26">
        <v>3728</v>
      </c>
    </row>
    <row r="49" spans="1:4" x14ac:dyDescent="0.2">
      <c r="A49" t="s">
        <v>22</v>
      </c>
      <c r="B49" t="s">
        <v>20</v>
      </c>
      <c r="C49" t="s">
        <v>157</v>
      </c>
      <c r="D49" s="26">
        <v>526</v>
      </c>
    </row>
    <row r="50" spans="1:4" x14ac:dyDescent="0.2">
      <c r="B50" t="s">
        <v>160</v>
      </c>
      <c r="D50" s="26">
        <v>526</v>
      </c>
    </row>
    <row r="51" spans="1:4" x14ac:dyDescent="0.2">
      <c r="B51" t="s">
        <v>65</v>
      </c>
      <c r="C51" t="s">
        <v>157</v>
      </c>
      <c r="D51" s="26">
        <v>47</v>
      </c>
    </row>
    <row r="52" spans="1:4" x14ac:dyDescent="0.2">
      <c r="B52" t="s">
        <v>161</v>
      </c>
      <c r="D52" s="26">
        <v>47</v>
      </c>
    </row>
    <row r="53" spans="1:4" x14ac:dyDescent="0.2">
      <c r="B53" t="s">
        <v>24</v>
      </c>
      <c r="C53" t="s">
        <v>64</v>
      </c>
      <c r="D53" s="26">
        <v>113</v>
      </c>
    </row>
    <row r="54" spans="1:4" x14ac:dyDescent="0.2">
      <c r="C54" t="s">
        <v>73</v>
      </c>
      <c r="D54" s="26">
        <v>1</v>
      </c>
    </row>
    <row r="55" spans="1:4" x14ac:dyDescent="0.2">
      <c r="C55" t="s">
        <v>126</v>
      </c>
      <c r="D55" s="26">
        <v>4</v>
      </c>
    </row>
    <row r="56" spans="1:4" x14ac:dyDescent="0.2">
      <c r="C56" t="s">
        <v>103</v>
      </c>
      <c r="D56" s="26">
        <v>1</v>
      </c>
    </row>
    <row r="57" spans="1:4" x14ac:dyDescent="0.2">
      <c r="C57" t="s">
        <v>26</v>
      </c>
      <c r="D57" s="26">
        <v>1</v>
      </c>
    </row>
    <row r="58" spans="1:4" x14ac:dyDescent="0.2">
      <c r="C58" t="s">
        <v>157</v>
      </c>
      <c r="D58" s="26">
        <v>9745</v>
      </c>
    </row>
    <row r="59" spans="1:4" x14ac:dyDescent="0.2">
      <c r="B59" t="s">
        <v>162</v>
      </c>
      <c r="D59" s="26">
        <v>9865</v>
      </c>
    </row>
    <row r="60" spans="1:4" x14ac:dyDescent="0.2">
      <c r="B60" t="s">
        <v>157</v>
      </c>
      <c r="C60" t="s">
        <v>157</v>
      </c>
      <c r="D60" s="26">
        <v>209</v>
      </c>
    </row>
    <row r="61" spans="1:4" x14ac:dyDescent="0.2">
      <c r="B61" t="s">
        <v>164</v>
      </c>
      <c r="D61" s="26">
        <v>209</v>
      </c>
    </row>
    <row r="62" spans="1:4" x14ac:dyDescent="0.2">
      <c r="A62" t="s">
        <v>169</v>
      </c>
      <c r="D62" s="26">
        <v>10647</v>
      </c>
    </row>
    <row r="63" spans="1:4" x14ac:dyDescent="0.2">
      <c r="A63" t="s">
        <v>88</v>
      </c>
      <c r="B63" t="s">
        <v>20</v>
      </c>
      <c r="C63" t="s">
        <v>157</v>
      </c>
      <c r="D63" s="26">
        <v>322</v>
      </c>
    </row>
    <row r="64" spans="1:4" x14ac:dyDescent="0.2">
      <c r="B64" t="s">
        <v>160</v>
      </c>
      <c r="D64" s="26">
        <v>322</v>
      </c>
    </row>
    <row r="65" spans="1:4" x14ac:dyDescent="0.2">
      <c r="B65" t="s">
        <v>65</v>
      </c>
      <c r="C65" t="s">
        <v>157</v>
      </c>
      <c r="D65" s="26">
        <v>155</v>
      </c>
    </row>
    <row r="66" spans="1:4" x14ac:dyDescent="0.2">
      <c r="B66" t="s">
        <v>161</v>
      </c>
      <c r="D66" s="26">
        <v>155</v>
      </c>
    </row>
    <row r="67" spans="1:4" x14ac:dyDescent="0.2">
      <c r="B67" t="s">
        <v>24</v>
      </c>
      <c r="C67" t="s">
        <v>157</v>
      </c>
      <c r="D67" s="26">
        <v>2370</v>
      </c>
    </row>
    <row r="68" spans="1:4" x14ac:dyDescent="0.2">
      <c r="B68" t="s">
        <v>162</v>
      </c>
      <c r="D68" s="26">
        <v>2370</v>
      </c>
    </row>
    <row r="69" spans="1:4" x14ac:dyDescent="0.2">
      <c r="A69" t="s">
        <v>170</v>
      </c>
      <c r="D69" s="26">
        <v>2847</v>
      </c>
    </row>
    <row r="70" spans="1:4" x14ac:dyDescent="0.2">
      <c r="A70" t="s">
        <v>40</v>
      </c>
      <c r="B70" t="s">
        <v>20</v>
      </c>
      <c r="C70" t="s">
        <v>157</v>
      </c>
      <c r="D70" s="26">
        <v>850</v>
      </c>
    </row>
    <row r="71" spans="1:4" x14ac:dyDescent="0.2">
      <c r="B71" t="s">
        <v>160</v>
      </c>
      <c r="D71" s="26">
        <v>850</v>
      </c>
    </row>
    <row r="72" spans="1:4" x14ac:dyDescent="0.2">
      <c r="B72" t="s">
        <v>65</v>
      </c>
      <c r="C72" t="s">
        <v>157</v>
      </c>
      <c r="D72" s="26">
        <v>134</v>
      </c>
    </row>
    <row r="73" spans="1:4" x14ac:dyDescent="0.2">
      <c r="B73" t="s">
        <v>161</v>
      </c>
      <c r="D73" s="26">
        <v>134</v>
      </c>
    </row>
    <row r="74" spans="1:4" x14ac:dyDescent="0.2">
      <c r="B74" t="s">
        <v>24</v>
      </c>
      <c r="C74" t="s">
        <v>64</v>
      </c>
      <c r="D74" s="26">
        <v>1</v>
      </c>
    </row>
    <row r="75" spans="1:4" x14ac:dyDescent="0.2">
      <c r="C75" t="s">
        <v>28</v>
      </c>
      <c r="D75" s="26">
        <v>1</v>
      </c>
    </row>
    <row r="76" spans="1:4" x14ac:dyDescent="0.2">
      <c r="C76" t="s">
        <v>157</v>
      </c>
      <c r="D76" s="26">
        <v>5068</v>
      </c>
    </row>
    <row r="77" spans="1:4" x14ac:dyDescent="0.2">
      <c r="B77" t="s">
        <v>162</v>
      </c>
      <c r="D77" s="26">
        <v>5070</v>
      </c>
    </row>
    <row r="78" spans="1:4" x14ac:dyDescent="0.2">
      <c r="B78" t="s">
        <v>101</v>
      </c>
      <c r="C78" t="s">
        <v>157</v>
      </c>
      <c r="D78" s="26">
        <v>76</v>
      </c>
    </row>
    <row r="79" spans="1:4" x14ac:dyDescent="0.2">
      <c r="B79" t="s">
        <v>163</v>
      </c>
      <c r="D79" s="26">
        <v>76</v>
      </c>
    </row>
    <row r="80" spans="1:4" x14ac:dyDescent="0.2">
      <c r="B80" t="s">
        <v>157</v>
      </c>
      <c r="C80" t="s">
        <v>157</v>
      </c>
      <c r="D80" s="26">
        <v>145</v>
      </c>
    </row>
    <row r="81" spans="1:4" x14ac:dyDescent="0.2">
      <c r="B81" t="s">
        <v>164</v>
      </c>
      <c r="D81" s="26">
        <v>145</v>
      </c>
    </row>
    <row r="82" spans="1:4" x14ac:dyDescent="0.2">
      <c r="A82" t="s">
        <v>171</v>
      </c>
      <c r="D82" s="26">
        <v>6275</v>
      </c>
    </row>
    <row r="83" spans="1:4" x14ac:dyDescent="0.2">
      <c r="A83" t="s">
        <v>91</v>
      </c>
      <c r="B83" t="s">
        <v>20</v>
      </c>
      <c r="C83" t="s">
        <v>157</v>
      </c>
      <c r="D83" s="26">
        <v>2</v>
      </c>
    </row>
    <row r="84" spans="1:4" x14ac:dyDescent="0.2">
      <c r="B84" t="s">
        <v>160</v>
      </c>
      <c r="D84" s="26">
        <v>2</v>
      </c>
    </row>
    <row r="85" spans="1:4" x14ac:dyDescent="0.2">
      <c r="B85" t="s">
        <v>65</v>
      </c>
      <c r="C85" t="s">
        <v>157</v>
      </c>
      <c r="D85" s="26">
        <v>4</v>
      </c>
    </row>
    <row r="86" spans="1:4" x14ac:dyDescent="0.2">
      <c r="B86" t="s">
        <v>161</v>
      </c>
      <c r="D86" s="26">
        <v>4</v>
      </c>
    </row>
    <row r="87" spans="1:4" x14ac:dyDescent="0.2">
      <c r="B87" t="s">
        <v>24</v>
      </c>
      <c r="C87" t="s">
        <v>89</v>
      </c>
      <c r="D87" s="26">
        <v>41888</v>
      </c>
    </row>
    <row r="88" spans="1:4" x14ac:dyDescent="0.2">
      <c r="C88" t="s">
        <v>157</v>
      </c>
      <c r="D88" s="26">
        <v>10</v>
      </c>
    </row>
    <row r="89" spans="1:4" x14ac:dyDescent="0.2">
      <c r="B89" t="s">
        <v>162</v>
      </c>
      <c r="D89" s="26">
        <v>41898</v>
      </c>
    </row>
    <row r="90" spans="1:4" x14ac:dyDescent="0.2">
      <c r="A90" t="s">
        <v>172</v>
      </c>
      <c r="D90" s="26">
        <v>41904</v>
      </c>
    </row>
    <row r="91" spans="1:4" x14ac:dyDescent="0.2">
      <c r="A91" t="s">
        <v>60</v>
      </c>
      <c r="B91" t="s">
        <v>20</v>
      </c>
      <c r="C91" t="s">
        <v>157</v>
      </c>
      <c r="D91" s="26">
        <v>240</v>
      </c>
    </row>
    <row r="92" spans="1:4" x14ac:dyDescent="0.2">
      <c r="B92" t="s">
        <v>160</v>
      </c>
      <c r="D92" s="26">
        <v>240</v>
      </c>
    </row>
    <row r="93" spans="1:4" x14ac:dyDescent="0.2">
      <c r="B93" t="s">
        <v>65</v>
      </c>
      <c r="C93" t="s">
        <v>157</v>
      </c>
      <c r="D93" s="26">
        <v>3</v>
      </c>
    </row>
    <row r="94" spans="1:4" x14ac:dyDescent="0.2">
      <c r="B94" t="s">
        <v>161</v>
      </c>
      <c r="D94" s="26">
        <v>3</v>
      </c>
    </row>
    <row r="95" spans="1:4" x14ac:dyDescent="0.2">
      <c r="B95" t="s">
        <v>24</v>
      </c>
      <c r="C95" t="s">
        <v>26</v>
      </c>
      <c r="D95" s="26">
        <v>24</v>
      </c>
    </row>
    <row r="96" spans="1:4" x14ac:dyDescent="0.2">
      <c r="C96" t="s">
        <v>52</v>
      </c>
      <c r="D96" s="26">
        <v>1</v>
      </c>
    </row>
    <row r="97" spans="1:4" x14ac:dyDescent="0.2">
      <c r="C97" t="s">
        <v>157</v>
      </c>
      <c r="D97" s="26">
        <v>273</v>
      </c>
    </row>
    <row r="98" spans="1:4" x14ac:dyDescent="0.2">
      <c r="B98" t="s">
        <v>162</v>
      </c>
      <c r="D98" s="26">
        <v>298</v>
      </c>
    </row>
    <row r="99" spans="1:4" x14ac:dyDescent="0.2">
      <c r="B99" t="s">
        <v>157</v>
      </c>
      <c r="C99" t="s">
        <v>157</v>
      </c>
      <c r="D99" s="26">
        <v>6</v>
      </c>
    </row>
    <row r="100" spans="1:4" x14ac:dyDescent="0.2">
      <c r="B100" t="s">
        <v>164</v>
      </c>
      <c r="D100" s="26">
        <v>6</v>
      </c>
    </row>
    <row r="101" spans="1:4" x14ac:dyDescent="0.2">
      <c r="A101" t="s">
        <v>173</v>
      </c>
      <c r="D101" s="26">
        <v>547</v>
      </c>
    </row>
    <row r="102" spans="1:4" x14ac:dyDescent="0.2">
      <c r="A102" t="s">
        <v>128</v>
      </c>
      <c r="B102" t="s">
        <v>20</v>
      </c>
      <c r="C102" t="s">
        <v>157</v>
      </c>
      <c r="D102" s="26">
        <v>430</v>
      </c>
    </row>
    <row r="103" spans="1:4" x14ac:dyDescent="0.2">
      <c r="B103" t="s">
        <v>160</v>
      </c>
      <c r="D103" s="26">
        <v>430</v>
      </c>
    </row>
    <row r="104" spans="1:4" x14ac:dyDescent="0.2">
      <c r="B104" t="s">
        <v>24</v>
      </c>
      <c r="C104" t="s">
        <v>157</v>
      </c>
      <c r="D104" s="26">
        <v>3</v>
      </c>
    </row>
    <row r="105" spans="1:4" x14ac:dyDescent="0.2">
      <c r="B105" t="s">
        <v>162</v>
      </c>
      <c r="D105" s="26">
        <v>3</v>
      </c>
    </row>
    <row r="106" spans="1:4" x14ac:dyDescent="0.2">
      <c r="B106" t="s">
        <v>157</v>
      </c>
      <c r="C106" t="s">
        <v>157</v>
      </c>
      <c r="D106" s="26">
        <v>1</v>
      </c>
    </row>
    <row r="107" spans="1:4" x14ac:dyDescent="0.2">
      <c r="B107" t="s">
        <v>164</v>
      </c>
      <c r="D107" s="26">
        <v>1</v>
      </c>
    </row>
    <row r="108" spans="1:4" x14ac:dyDescent="0.2">
      <c r="A108" t="s">
        <v>174</v>
      </c>
      <c r="D108" s="26">
        <v>434</v>
      </c>
    </row>
    <row r="109" spans="1:4" x14ac:dyDescent="0.2">
      <c r="A109" t="s">
        <v>130</v>
      </c>
      <c r="B109" t="s">
        <v>20</v>
      </c>
      <c r="C109" t="s">
        <v>157</v>
      </c>
      <c r="D109" s="26">
        <v>133</v>
      </c>
    </row>
    <row r="110" spans="1:4" x14ac:dyDescent="0.2">
      <c r="B110" t="s">
        <v>160</v>
      </c>
      <c r="D110" s="26">
        <v>133</v>
      </c>
    </row>
    <row r="111" spans="1:4" x14ac:dyDescent="0.2">
      <c r="B111" t="s">
        <v>65</v>
      </c>
      <c r="C111" t="s">
        <v>157</v>
      </c>
      <c r="D111" s="26">
        <v>4</v>
      </c>
    </row>
    <row r="112" spans="1:4" x14ac:dyDescent="0.2">
      <c r="B112" t="s">
        <v>161</v>
      </c>
      <c r="D112" s="26">
        <v>4</v>
      </c>
    </row>
    <row r="113" spans="1:4" x14ac:dyDescent="0.2">
      <c r="B113" t="s">
        <v>24</v>
      </c>
      <c r="C113" t="s">
        <v>157</v>
      </c>
      <c r="D113" s="26">
        <v>712</v>
      </c>
    </row>
    <row r="114" spans="1:4" x14ac:dyDescent="0.2">
      <c r="B114" t="s">
        <v>162</v>
      </c>
      <c r="D114" s="26">
        <v>712</v>
      </c>
    </row>
    <row r="115" spans="1:4" x14ac:dyDescent="0.2">
      <c r="A115" t="s">
        <v>175</v>
      </c>
      <c r="D115" s="26">
        <v>849</v>
      </c>
    </row>
    <row r="116" spans="1:4" x14ac:dyDescent="0.2">
      <c r="A116" t="s">
        <v>99</v>
      </c>
      <c r="B116" t="s">
        <v>20</v>
      </c>
      <c r="C116" t="s">
        <v>157</v>
      </c>
      <c r="D116" s="26">
        <v>27</v>
      </c>
    </row>
    <row r="117" spans="1:4" x14ac:dyDescent="0.2">
      <c r="B117" t="s">
        <v>160</v>
      </c>
      <c r="D117" s="26">
        <v>27</v>
      </c>
    </row>
    <row r="118" spans="1:4" x14ac:dyDescent="0.2">
      <c r="B118" t="s">
        <v>65</v>
      </c>
      <c r="C118" t="s">
        <v>157</v>
      </c>
      <c r="D118" s="26">
        <v>191</v>
      </c>
    </row>
    <row r="119" spans="1:4" x14ac:dyDescent="0.2">
      <c r="B119" t="s">
        <v>161</v>
      </c>
      <c r="D119" s="26">
        <v>191</v>
      </c>
    </row>
    <row r="120" spans="1:4" x14ac:dyDescent="0.2">
      <c r="B120" t="s">
        <v>24</v>
      </c>
      <c r="C120" t="s">
        <v>26</v>
      </c>
      <c r="D120" s="26">
        <v>1</v>
      </c>
    </row>
    <row r="121" spans="1:4" x14ac:dyDescent="0.2">
      <c r="C121" t="s">
        <v>157</v>
      </c>
      <c r="D121" s="26">
        <v>514</v>
      </c>
    </row>
    <row r="122" spans="1:4" x14ac:dyDescent="0.2">
      <c r="B122" t="s">
        <v>162</v>
      </c>
      <c r="D122" s="26">
        <v>515</v>
      </c>
    </row>
    <row r="123" spans="1:4" x14ac:dyDescent="0.2">
      <c r="B123" t="s">
        <v>157</v>
      </c>
      <c r="C123" t="s">
        <v>157</v>
      </c>
      <c r="D123" s="26">
        <v>3</v>
      </c>
    </row>
    <row r="124" spans="1:4" x14ac:dyDescent="0.2">
      <c r="B124" t="s">
        <v>164</v>
      </c>
      <c r="D124" s="26">
        <v>3</v>
      </c>
    </row>
    <row r="125" spans="1:4" x14ac:dyDescent="0.2">
      <c r="A125" t="s">
        <v>176</v>
      </c>
      <c r="D125" s="26">
        <v>736</v>
      </c>
    </row>
    <row r="126" spans="1:4" x14ac:dyDescent="0.2">
      <c r="A126" t="s">
        <v>69</v>
      </c>
      <c r="B126" t="s">
        <v>20</v>
      </c>
      <c r="C126" t="s">
        <v>157</v>
      </c>
      <c r="D126" s="26">
        <v>114</v>
      </c>
    </row>
    <row r="127" spans="1:4" x14ac:dyDescent="0.2">
      <c r="B127" t="s">
        <v>160</v>
      </c>
      <c r="D127" s="26">
        <v>114</v>
      </c>
    </row>
    <row r="128" spans="1:4" x14ac:dyDescent="0.2">
      <c r="B128" t="s">
        <v>65</v>
      </c>
      <c r="C128" t="s">
        <v>157</v>
      </c>
      <c r="D128" s="26">
        <v>11</v>
      </c>
    </row>
    <row r="129" spans="1:4" x14ac:dyDescent="0.2">
      <c r="B129" t="s">
        <v>161</v>
      </c>
      <c r="D129" s="26">
        <v>11</v>
      </c>
    </row>
    <row r="130" spans="1:4" x14ac:dyDescent="0.2">
      <c r="B130" t="s">
        <v>24</v>
      </c>
      <c r="C130" t="s">
        <v>64</v>
      </c>
      <c r="D130" s="26">
        <v>2</v>
      </c>
    </row>
    <row r="131" spans="1:4" x14ac:dyDescent="0.2">
      <c r="C131" t="s">
        <v>89</v>
      </c>
      <c r="D131" s="26">
        <v>3</v>
      </c>
    </row>
    <row r="132" spans="1:4" x14ac:dyDescent="0.2">
      <c r="C132" t="s">
        <v>157</v>
      </c>
      <c r="D132" s="26">
        <v>4348</v>
      </c>
    </row>
    <row r="133" spans="1:4" x14ac:dyDescent="0.2">
      <c r="B133" t="s">
        <v>162</v>
      </c>
      <c r="D133" s="26">
        <v>4353</v>
      </c>
    </row>
    <row r="134" spans="1:4" x14ac:dyDescent="0.2">
      <c r="A134" t="s">
        <v>177</v>
      </c>
      <c r="D134" s="26">
        <v>4478</v>
      </c>
    </row>
    <row r="135" spans="1:4" x14ac:dyDescent="0.2">
      <c r="A135" t="s">
        <v>67</v>
      </c>
      <c r="B135" t="s">
        <v>20</v>
      </c>
      <c r="C135" t="s">
        <v>157</v>
      </c>
      <c r="D135" s="26">
        <v>3825</v>
      </c>
    </row>
    <row r="136" spans="1:4" x14ac:dyDescent="0.2">
      <c r="B136" t="s">
        <v>160</v>
      </c>
      <c r="D136" s="26">
        <v>3825</v>
      </c>
    </row>
    <row r="137" spans="1:4" x14ac:dyDescent="0.2">
      <c r="B137" t="s">
        <v>137</v>
      </c>
      <c r="C137" t="s">
        <v>157</v>
      </c>
      <c r="D137" s="26">
        <v>1</v>
      </c>
    </row>
    <row r="138" spans="1:4" x14ac:dyDescent="0.2">
      <c r="B138" t="s">
        <v>178</v>
      </c>
      <c r="D138" s="26">
        <v>1</v>
      </c>
    </row>
    <row r="139" spans="1:4" x14ac:dyDescent="0.2">
      <c r="B139" t="s">
        <v>65</v>
      </c>
      <c r="C139" t="s">
        <v>157</v>
      </c>
      <c r="D139" s="26">
        <v>3569</v>
      </c>
    </row>
    <row r="140" spans="1:4" x14ac:dyDescent="0.2">
      <c r="B140" t="s">
        <v>161</v>
      </c>
      <c r="D140" s="26">
        <v>3569</v>
      </c>
    </row>
    <row r="141" spans="1:4" x14ac:dyDescent="0.2">
      <c r="B141" t="s">
        <v>24</v>
      </c>
      <c r="C141" t="s">
        <v>116</v>
      </c>
      <c r="D141" s="26">
        <v>1</v>
      </c>
    </row>
    <row r="142" spans="1:4" x14ac:dyDescent="0.2">
      <c r="C142" t="s">
        <v>64</v>
      </c>
      <c r="D142" s="26">
        <v>243</v>
      </c>
    </row>
    <row r="143" spans="1:4" x14ac:dyDescent="0.2">
      <c r="C143" t="s">
        <v>73</v>
      </c>
      <c r="D143" s="26">
        <v>5</v>
      </c>
    </row>
    <row r="144" spans="1:4" x14ac:dyDescent="0.2">
      <c r="C144" t="s">
        <v>126</v>
      </c>
      <c r="D144" s="26">
        <v>1</v>
      </c>
    </row>
    <row r="145" spans="1:4" x14ac:dyDescent="0.2">
      <c r="C145" t="s">
        <v>103</v>
      </c>
      <c r="D145" s="26">
        <v>37</v>
      </c>
    </row>
    <row r="146" spans="1:4" x14ac:dyDescent="0.2">
      <c r="C146" t="s">
        <v>157</v>
      </c>
      <c r="D146" s="26">
        <v>6069</v>
      </c>
    </row>
    <row r="147" spans="1:4" x14ac:dyDescent="0.2">
      <c r="B147" t="s">
        <v>162</v>
      </c>
      <c r="D147" s="26">
        <v>6356</v>
      </c>
    </row>
    <row r="148" spans="1:4" x14ac:dyDescent="0.2">
      <c r="B148" t="s">
        <v>101</v>
      </c>
      <c r="C148" t="s">
        <v>157</v>
      </c>
      <c r="D148" s="26">
        <v>1</v>
      </c>
    </row>
    <row r="149" spans="1:4" x14ac:dyDescent="0.2">
      <c r="B149" t="s">
        <v>163</v>
      </c>
      <c r="D149" s="26">
        <v>1</v>
      </c>
    </row>
    <row r="150" spans="1:4" x14ac:dyDescent="0.2">
      <c r="B150" t="s">
        <v>157</v>
      </c>
      <c r="C150" t="s">
        <v>157</v>
      </c>
      <c r="D150" s="26">
        <v>12</v>
      </c>
    </row>
    <row r="151" spans="1:4" x14ac:dyDescent="0.2">
      <c r="B151" t="s">
        <v>164</v>
      </c>
      <c r="D151" s="26">
        <v>12</v>
      </c>
    </row>
    <row r="152" spans="1:4" x14ac:dyDescent="0.2">
      <c r="A152" t="s">
        <v>179</v>
      </c>
      <c r="D152" s="26">
        <v>13764</v>
      </c>
    </row>
    <row r="153" spans="1:4" x14ac:dyDescent="0.2">
      <c r="A153" t="s">
        <v>147</v>
      </c>
      <c r="B153" t="s">
        <v>20</v>
      </c>
      <c r="C153" t="s">
        <v>157</v>
      </c>
      <c r="D153" s="26">
        <v>34</v>
      </c>
    </row>
    <row r="154" spans="1:4" x14ac:dyDescent="0.2">
      <c r="B154" t="s">
        <v>160</v>
      </c>
      <c r="D154" s="26">
        <v>34</v>
      </c>
    </row>
    <row r="155" spans="1:4" x14ac:dyDescent="0.2">
      <c r="B155" t="s">
        <v>24</v>
      </c>
      <c r="C155" t="s">
        <v>157</v>
      </c>
      <c r="D155" s="26">
        <v>693</v>
      </c>
    </row>
    <row r="156" spans="1:4" x14ac:dyDescent="0.2">
      <c r="B156" t="s">
        <v>162</v>
      </c>
      <c r="D156" s="26">
        <v>693</v>
      </c>
    </row>
    <row r="157" spans="1:4" x14ac:dyDescent="0.2">
      <c r="A157" t="s">
        <v>180</v>
      </c>
      <c r="D157" s="26">
        <v>727</v>
      </c>
    </row>
    <row r="158" spans="1:4" x14ac:dyDescent="0.2">
      <c r="A158" t="s">
        <v>145</v>
      </c>
      <c r="B158" t="s">
        <v>20</v>
      </c>
      <c r="C158" t="s">
        <v>157</v>
      </c>
      <c r="D158" s="26">
        <v>1</v>
      </c>
    </row>
    <row r="159" spans="1:4" x14ac:dyDescent="0.2">
      <c r="B159" t="s">
        <v>160</v>
      </c>
      <c r="D159" s="26">
        <v>1</v>
      </c>
    </row>
    <row r="160" spans="1:4" x14ac:dyDescent="0.2">
      <c r="B160" t="s">
        <v>24</v>
      </c>
      <c r="C160" t="s">
        <v>157</v>
      </c>
      <c r="D160" s="26">
        <v>72</v>
      </c>
    </row>
    <row r="161" spans="1:4" x14ac:dyDescent="0.2">
      <c r="B161" t="s">
        <v>162</v>
      </c>
      <c r="D161" s="26">
        <v>72</v>
      </c>
    </row>
    <row r="162" spans="1:4" x14ac:dyDescent="0.2">
      <c r="A162" t="s">
        <v>181</v>
      </c>
      <c r="D162" s="26">
        <v>73</v>
      </c>
    </row>
    <row r="163" spans="1:4" x14ac:dyDescent="0.2">
      <c r="A163" t="s">
        <v>149</v>
      </c>
      <c r="B163" t="s">
        <v>20</v>
      </c>
      <c r="C163" t="s">
        <v>157</v>
      </c>
      <c r="D163" s="26">
        <v>35</v>
      </c>
    </row>
    <row r="164" spans="1:4" x14ac:dyDescent="0.2">
      <c r="B164" t="s">
        <v>160</v>
      </c>
      <c r="D164" s="26">
        <v>35</v>
      </c>
    </row>
    <row r="165" spans="1:4" x14ac:dyDescent="0.2">
      <c r="B165" t="s">
        <v>24</v>
      </c>
      <c r="C165" t="s">
        <v>157</v>
      </c>
      <c r="D165" s="26">
        <v>586</v>
      </c>
    </row>
    <row r="166" spans="1:4" x14ac:dyDescent="0.2">
      <c r="B166" t="s">
        <v>162</v>
      </c>
      <c r="D166" s="26">
        <v>586</v>
      </c>
    </row>
    <row r="167" spans="1:4" x14ac:dyDescent="0.2">
      <c r="A167" t="s">
        <v>182</v>
      </c>
      <c r="D167" s="26">
        <v>621</v>
      </c>
    </row>
    <row r="168" spans="1:4" x14ac:dyDescent="0.2">
      <c r="A168" t="s">
        <v>151</v>
      </c>
      <c r="B168" t="s">
        <v>20</v>
      </c>
      <c r="C168" t="s">
        <v>157</v>
      </c>
      <c r="D168" s="26">
        <v>21</v>
      </c>
    </row>
    <row r="169" spans="1:4" x14ac:dyDescent="0.2">
      <c r="B169" t="s">
        <v>160</v>
      </c>
      <c r="D169" s="26">
        <v>21</v>
      </c>
    </row>
    <row r="170" spans="1:4" x14ac:dyDescent="0.2">
      <c r="B170" t="s">
        <v>24</v>
      </c>
      <c r="C170" t="s">
        <v>157</v>
      </c>
      <c r="D170" s="26">
        <v>582</v>
      </c>
    </row>
    <row r="171" spans="1:4" x14ac:dyDescent="0.2">
      <c r="B171" t="s">
        <v>162</v>
      </c>
      <c r="D171" s="26">
        <v>582</v>
      </c>
    </row>
    <row r="172" spans="1:4" x14ac:dyDescent="0.2">
      <c r="A172" t="s">
        <v>183</v>
      </c>
      <c r="D172" s="26">
        <v>603</v>
      </c>
    </row>
    <row r="173" spans="1:4" x14ac:dyDescent="0.2">
      <c r="A173" t="s">
        <v>134</v>
      </c>
      <c r="B173" t="s">
        <v>20</v>
      </c>
      <c r="C173" t="s">
        <v>157</v>
      </c>
      <c r="D173" s="26">
        <v>27</v>
      </c>
    </row>
    <row r="174" spans="1:4" x14ac:dyDescent="0.2">
      <c r="B174" t="s">
        <v>160</v>
      </c>
      <c r="D174" s="26">
        <v>27</v>
      </c>
    </row>
    <row r="175" spans="1:4" x14ac:dyDescent="0.2">
      <c r="B175" t="s">
        <v>65</v>
      </c>
      <c r="C175" t="s">
        <v>157</v>
      </c>
      <c r="D175" s="26">
        <v>1</v>
      </c>
    </row>
    <row r="176" spans="1:4" x14ac:dyDescent="0.2">
      <c r="B176" t="s">
        <v>161</v>
      </c>
      <c r="D176" s="26">
        <v>1</v>
      </c>
    </row>
    <row r="177" spans="1:4" x14ac:dyDescent="0.2">
      <c r="B177" t="s">
        <v>24</v>
      </c>
      <c r="C177" t="s">
        <v>157</v>
      </c>
      <c r="D177" s="26">
        <v>2082</v>
      </c>
    </row>
    <row r="178" spans="1:4" x14ac:dyDescent="0.2">
      <c r="B178" t="s">
        <v>162</v>
      </c>
      <c r="D178" s="26">
        <v>2082</v>
      </c>
    </row>
    <row r="179" spans="1:4" x14ac:dyDescent="0.2">
      <c r="A179" t="s">
        <v>184</v>
      </c>
      <c r="D179" s="26">
        <v>2110</v>
      </c>
    </row>
    <row r="180" spans="1:4" x14ac:dyDescent="0.2">
      <c r="A180" t="s">
        <v>141</v>
      </c>
      <c r="B180" t="s">
        <v>20</v>
      </c>
      <c r="C180" t="s">
        <v>157</v>
      </c>
      <c r="D180" s="26">
        <v>184</v>
      </c>
    </row>
    <row r="181" spans="1:4" x14ac:dyDescent="0.2">
      <c r="B181" t="s">
        <v>160</v>
      </c>
      <c r="D181" s="26">
        <v>184</v>
      </c>
    </row>
    <row r="182" spans="1:4" x14ac:dyDescent="0.2">
      <c r="B182" t="s">
        <v>24</v>
      </c>
      <c r="C182" t="s">
        <v>157</v>
      </c>
      <c r="D182" s="26">
        <v>7164</v>
      </c>
    </row>
    <row r="183" spans="1:4" x14ac:dyDescent="0.2">
      <c r="B183" t="s">
        <v>162</v>
      </c>
      <c r="D183" s="26">
        <v>7164</v>
      </c>
    </row>
    <row r="184" spans="1:4" x14ac:dyDescent="0.2">
      <c r="A184" t="s">
        <v>185</v>
      </c>
      <c r="D184" s="26">
        <v>7348</v>
      </c>
    </row>
    <row r="185" spans="1:4" x14ac:dyDescent="0.2">
      <c r="A185" t="s">
        <v>107</v>
      </c>
      <c r="B185" t="s">
        <v>20</v>
      </c>
      <c r="C185" t="s">
        <v>157</v>
      </c>
      <c r="D185" s="26">
        <v>3642</v>
      </c>
    </row>
    <row r="186" spans="1:4" x14ac:dyDescent="0.2">
      <c r="B186" t="s">
        <v>160</v>
      </c>
      <c r="D186" s="26">
        <v>3642</v>
      </c>
    </row>
    <row r="187" spans="1:4" x14ac:dyDescent="0.2">
      <c r="B187" t="s">
        <v>65</v>
      </c>
      <c r="C187" t="s">
        <v>157</v>
      </c>
      <c r="D187" s="26">
        <v>56</v>
      </c>
    </row>
    <row r="188" spans="1:4" x14ac:dyDescent="0.2">
      <c r="B188" t="s">
        <v>161</v>
      </c>
      <c r="D188" s="26">
        <v>56</v>
      </c>
    </row>
    <row r="189" spans="1:4" x14ac:dyDescent="0.2">
      <c r="B189" t="s">
        <v>24</v>
      </c>
      <c r="C189" t="s">
        <v>157</v>
      </c>
      <c r="D189" s="26">
        <v>23</v>
      </c>
    </row>
    <row r="190" spans="1:4" x14ac:dyDescent="0.2">
      <c r="B190" t="s">
        <v>162</v>
      </c>
      <c r="D190" s="26">
        <v>23</v>
      </c>
    </row>
    <row r="191" spans="1:4" x14ac:dyDescent="0.2">
      <c r="B191" t="s">
        <v>157</v>
      </c>
      <c r="C191" t="s">
        <v>157</v>
      </c>
      <c r="D191" s="26">
        <v>3</v>
      </c>
    </row>
    <row r="192" spans="1:4" x14ac:dyDescent="0.2">
      <c r="B192" t="s">
        <v>164</v>
      </c>
      <c r="D192" s="26">
        <v>3</v>
      </c>
    </row>
    <row r="193" spans="1:4" x14ac:dyDescent="0.2">
      <c r="A193" t="s">
        <v>186</v>
      </c>
      <c r="D193" s="26">
        <v>3724</v>
      </c>
    </row>
    <row r="194" spans="1:4" x14ac:dyDescent="0.2">
      <c r="A194" t="s">
        <v>111</v>
      </c>
      <c r="B194" t="s">
        <v>20</v>
      </c>
      <c r="C194" t="s">
        <v>157</v>
      </c>
      <c r="D194" s="26">
        <v>4777</v>
      </c>
    </row>
    <row r="195" spans="1:4" x14ac:dyDescent="0.2">
      <c r="B195" t="s">
        <v>160</v>
      </c>
      <c r="D195" s="26">
        <v>4777</v>
      </c>
    </row>
    <row r="196" spans="1:4" x14ac:dyDescent="0.2">
      <c r="B196" t="s">
        <v>65</v>
      </c>
      <c r="C196" t="s">
        <v>157</v>
      </c>
      <c r="D196" s="26">
        <v>80</v>
      </c>
    </row>
    <row r="197" spans="1:4" x14ac:dyDescent="0.2">
      <c r="B197" t="s">
        <v>161</v>
      </c>
      <c r="D197" s="26">
        <v>80</v>
      </c>
    </row>
    <row r="198" spans="1:4" x14ac:dyDescent="0.2">
      <c r="B198" t="s">
        <v>24</v>
      </c>
      <c r="C198" t="s">
        <v>116</v>
      </c>
      <c r="D198" s="26">
        <v>2</v>
      </c>
    </row>
    <row r="199" spans="1:4" x14ac:dyDescent="0.2">
      <c r="C199" t="s">
        <v>126</v>
      </c>
      <c r="D199" s="26">
        <v>159</v>
      </c>
    </row>
    <row r="200" spans="1:4" x14ac:dyDescent="0.2">
      <c r="C200" t="s">
        <v>157</v>
      </c>
      <c r="D200" s="26">
        <v>18151</v>
      </c>
    </row>
    <row r="201" spans="1:4" x14ac:dyDescent="0.2">
      <c r="B201" t="s">
        <v>162</v>
      </c>
      <c r="D201" s="26">
        <v>18312</v>
      </c>
    </row>
    <row r="202" spans="1:4" x14ac:dyDescent="0.2">
      <c r="A202" t="s">
        <v>187</v>
      </c>
      <c r="D202" s="26">
        <v>23169</v>
      </c>
    </row>
    <row r="203" spans="1:4" x14ac:dyDescent="0.2">
      <c r="A203" t="s">
        <v>36</v>
      </c>
      <c r="B203" t="s">
        <v>20</v>
      </c>
      <c r="C203" t="s">
        <v>157</v>
      </c>
      <c r="D203" s="26">
        <v>336</v>
      </c>
    </row>
    <row r="204" spans="1:4" x14ac:dyDescent="0.2">
      <c r="B204" t="s">
        <v>160</v>
      </c>
      <c r="D204" s="26">
        <v>336</v>
      </c>
    </row>
    <row r="205" spans="1:4" x14ac:dyDescent="0.2">
      <c r="B205" t="s">
        <v>65</v>
      </c>
      <c r="C205" t="s">
        <v>157</v>
      </c>
      <c r="D205" s="26">
        <v>535</v>
      </c>
    </row>
    <row r="206" spans="1:4" x14ac:dyDescent="0.2">
      <c r="B206" t="s">
        <v>161</v>
      </c>
      <c r="D206" s="26">
        <v>535</v>
      </c>
    </row>
    <row r="207" spans="1:4" x14ac:dyDescent="0.2">
      <c r="B207" t="s">
        <v>24</v>
      </c>
      <c r="C207" t="s">
        <v>28</v>
      </c>
      <c r="D207" s="26">
        <v>1</v>
      </c>
    </row>
    <row r="208" spans="1:4" x14ac:dyDescent="0.2">
      <c r="C208" t="s">
        <v>157</v>
      </c>
      <c r="D208" s="26">
        <v>2330</v>
      </c>
    </row>
    <row r="209" spans="1:4" x14ac:dyDescent="0.2">
      <c r="B209" t="s">
        <v>162</v>
      </c>
      <c r="D209" s="26">
        <v>2331</v>
      </c>
    </row>
    <row r="210" spans="1:4" x14ac:dyDescent="0.2">
      <c r="B210" t="s">
        <v>101</v>
      </c>
      <c r="C210" t="s">
        <v>157</v>
      </c>
      <c r="D210" s="26">
        <v>17</v>
      </c>
    </row>
    <row r="211" spans="1:4" x14ac:dyDescent="0.2">
      <c r="B211" t="s">
        <v>163</v>
      </c>
      <c r="D211" s="26">
        <v>17</v>
      </c>
    </row>
    <row r="212" spans="1:4" x14ac:dyDescent="0.2">
      <c r="B212" t="s">
        <v>157</v>
      </c>
      <c r="C212" t="s">
        <v>157</v>
      </c>
      <c r="D212" s="26">
        <v>4</v>
      </c>
    </row>
    <row r="213" spans="1:4" x14ac:dyDescent="0.2">
      <c r="B213" t="s">
        <v>164</v>
      </c>
      <c r="D213" s="26">
        <v>4</v>
      </c>
    </row>
    <row r="214" spans="1:4" x14ac:dyDescent="0.2">
      <c r="A214" t="s">
        <v>188</v>
      </c>
      <c r="D214" s="26">
        <v>3223</v>
      </c>
    </row>
    <row r="215" spans="1:4" x14ac:dyDescent="0.2">
      <c r="A215" t="s">
        <v>30</v>
      </c>
      <c r="B215" t="s">
        <v>20</v>
      </c>
      <c r="C215" t="s">
        <v>28</v>
      </c>
      <c r="D215" s="26">
        <v>1</v>
      </c>
    </row>
    <row r="216" spans="1:4" x14ac:dyDescent="0.2">
      <c r="C216" t="s">
        <v>157</v>
      </c>
      <c r="D216" s="26">
        <v>1658</v>
      </c>
    </row>
    <row r="217" spans="1:4" x14ac:dyDescent="0.2">
      <c r="B217" t="s">
        <v>160</v>
      </c>
      <c r="D217" s="26">
        <v>1659</v>
      </c>
    </row>
    <row r="218" spans="1:4" x14ac:dyDescent="0.2">
      <c r="B218" t="s">
        <v>65</v>
      </c>
      <c r="C218" t="s">
        <v>157</v>
      </c>
      <c r="D218" s="26">
        <v>270</v>
      </c>
    </row>
    <row r="219" spans="1:4" x14ac:dyDescent="0.2">
      <c r="B219" t="s">
        <v>161</v>
      </c>
      <c r="D219" s="26">
        <v>270</v>
      </c>
    </row>
    <row r="220" spans="1:4" x14ac:dyDescent="0.2">
      <c r="B220" t="s">
        <v>24</v>
      </c>
      <c r="C220" t="s">
        <v>52</v>
      </c>
      <c r="D220" s="26">
        <v>2</v>
      </c>
    </row>
    <row r="221" spans="1:4" x14ac:dyDescent="0.2">
      <c r="C221" t="s">
        <v>157</v>
      </c>
      <c r="D221" s="26">
        <v>1621</v>
      </c>
    </row>
    <row r="222" spans="1:4" x14ac:dyDescent="0.2">
      <c r="B222" t="s">
        <v>162</v>
      </c>
      <c r="D222" s="26">
        <v>1623</v>
      </c>
    </row>
    <row r="223" spans="1:4" x14ac:dyDescent="0.2">
      <c r="B223" t="s">
        <v>101</v>
      </c>
      <c r="C223" t="s">
        <v>157</v>
      </c>
      <c r="D223" s="26">
        <v>3</v>
      </c>
    </row>
    <row r="224" spans="1:4" x14ac:dyDescent="0.2">
      <c r="B224" t="s">
        <v>163</v>
      </c>
      <c r="D224" s="26">
        <v>3</v>
      </c>
    </row>
    <row r="225" spans="1:4" x14ac:dyDescent="0.2">
      <c r="A225" t="s">
        <v>189</v>
      </c>
      <c r="D225" s="26">
        <v>3555</v>
      </c>
    </row>
    <row r="226" spans="1:4" x14ac:dyDescent="0.2">
      <c r="A226" t="s">
        <v>120</v>
      </c>
      <c r="B226" t="s">
        <v>20</v>
      </c>
      <c r="C226" t="s">
        <v>157</v>
      </c>
      <c r="D226" s="26">
        <v>430</v>
      </c>
    </row>
    <row r="227" spans="1:4" x14ac:dyDescent="0.2">
      <c r="B227" t="s">
        <v>160</v>
      </c>
      <c r="D227" s="26">
        <v>430</v>
      </c>
    </row>
    <row r="228" spans="1:4" x14ac:dyDescent="0.2">
      <c r="B228" t="s">
        <v>65</v>
      </c>
      <c r="C228" t="s">
        <v>157</v>
      </c>
      <c r="D228" s="26">
        <v>28</v>
      </c>
    </row>
    <row r="229" spans="1:4" x14ac:dyDescent="0.2">
      <c r="B229" t="s">
        <v>161</v>
      </c>
      <c r="D229" s="26">
        <v>28</v>
      </c>
    </row>
    <row r="230" spans="1:4" x14ac:dyDescent="0.2">
      <c r="B230" t="s">
        <v>24</v>
      </c>
      <c r="C230" t="s">
        <v>157</v>
      </c>
      <c r="D230" s="26">
        <v>548</v>
      </c>
    </row>
    <row r="231" spans="1:4" x14ac:dyDescent="0.2">
      <c r="B231" t="s">
        <v>162</v>
      </c>
      <c r="D231" s="26">
        <v>548</v>
      </c>
    </row>
    <row r="232" spans="1:4" x14ac:dyDescent="0.2">
      <c r="A232" t="s">
        <v>190</v>
      </c>
      <c r="D232" s="26">
        <v>1006</v>
      </c>
    </row>
    <row r="233" spans="1:4" x14ac:dyDescent="0.2">
      <c r="A233" t="s">
        <v>62</v>
      </c>
      <c r="B233" t="s">
        <v>24</v>
      </c>
      <c r="C233" t="s">
        <v>52</v>
      </c>
      <c r="D233" s="26">
        <v>6</v>
      </c>
    </row>
    <row r="234" spans="1:4" x14ac:dyDescent="0.2">
      <c r="B234" t="s">
        <v>162</v>
      </c>
      <c r="D234" s="26">
        <v>6</v>
      </c>
    </row>
    <row r="235" spans="1:4" x14ac:dyDescent="0.2">
      <c r="A235" t="s">
        <v>191</v>
      </c>
      <c r="D235" s="26">
        <v>6</v>
      </c>
    </row>
    <row r="236" spans="1:4" x14ac:dyDescent="0.2">
      <c r="A236" t="s">
        <v>38</v>
      </c>
      <c r="B236" t="s">
        <v>20</v>
      </c>
      <c r="C236" t="s">
        <v>157</v>
      </c>
      <c r="D236" s="26">
        <v>4447</v>
      </c>
    </row>
    <row r="237" spans="1:4" x14ac:dyDescent="0.2">
      <c r="B237" t="s">
        <v>160</v>
      </c>
      <c r="D237" s="26">
        <v>4447</v>
      </c>
    </row>
    <row r="238" spans="1:4" x14ac:dyDescent="0.2">
      <c r="B238" t="s">
        <v>65</v>
      </c>
      <c r="C238" t="s">
        <v>157</v>
      </c>
      <c r="D238" s="26">
        <v>6145</v>
      </c>
    </row>
    <row r="239" spans="1:4" x14ac:dyDescent="0.2">
      <c r="B239" t="s">
        <v>161</v>
      </c>
      <c r="D239" s="26">
        <v>6145</v>
      </c>
    </row>
    <row r="240" spans="1:4" x14ac:dyDescent="0.2">
      <c r="B240" t="s">
        <v>24</v>
      </c>
      <c r="C240" t="s">
        <v>116</v>
      </c>
      <c r="D240" s="26">
        <v>2</v>
      </c>
    </row>
    <row r="241" spans="1:4" x14ac:dyDescent="0.2">
      <c r="C241" t="s">
        <v>73</v>
      </c>
      <c r="D241" s="26">
        <v>5</v>
      </c>
    </row>
    <row r="242" spans="1:4" x14ac:dyDescent="0.2">
      <c r="C242" t="s">
        <v>81</v>
      </c>
      <c r="D242" s="26">
        <v>1</v>
      </c>
    </row>
    <row r="243" spans="1:4" x14ac:dyDescent="0.2">
      <c r="C243" t="s">
        <v>126</v>
      </c>
      <c r="D243" s="26">
        <v>19</v>
      </c>
    </row>
    <row r="244" spans="1:4" x14ac:dyDescent="0.2">
      <c r="C244" t="s">
        <v>28</v>
      </c>
      <c r="D244" s="26">
        <v>1</v>
      </c>
    </row>
    <row r="245" spans="1:4" x14ac:dyDescent="0.2">
      <c r="C245" t="s">
        <v>157</v>
      </c>
      <c r="D245" s="26">
        <v>10314</v>
      </c>
    </row>
    <row r="246" spans="1:4" x14ac:dyDescent="0.2">
      <c r="B246" t="s">
        <v>162</v>
      </c>
      <c r="D246" s="26">
        <v>10342</v>
      </c>
    </row>
    <row r="247" spans="1:4" x14ac:dyDescent="0.2">
      <c r="B247" t="s">
        <v>101</v>
      </c>
      <c r="C247" t="s">
        <v>157</v>
      </c>
      <c r="D247" s="26">
        <v>1</v>
      </c>
    </row>
    <row r="248" spans="1:4" x14ac:dyDescent="0.2">
      <c r="B248" t="s">
        <v>163</v>
      </c>
      <c r="D248" s="26">
        <v>1</v>
      </c>
    </row>
    <row r="249" spans="1:4" x14ac:dyDescent="0.2">
      <c r="B249" t="s">
        <v>157</v>
      </c>
      <c r="C249" t="s">
        <v>157</v>
      </c>
      <c r="D249" s="26">
        <v>3</v>
      </c>
    </row>
    <row r="250" spans="1:4" x14ac:dyDescent="0.2">
      <c r="B250" t="s">
        <v>164</v>
      </c>
      <c r="D250" s="26">
        <v>3</v>
      </c>
    </row>
    <row r="251" spans="1:4" x14ac:dyDescent="0.2">
      <c r="A251" t="s">
        <v>192</v>
      </c>
      <c r="D251" s="26">
        <v>20938</v>
      </c>
    </row>
    <row r="252" spans="1:4" x14ac:dyDescent="0.2">
      <c r="A252" t="s">
        <v>42</v>
      </c>
      <c r="B252" t="s">
        <v>20</v>
      </c>
      <c r="C252" t="s">
        <v>157</v>
      </c>
      <c r="D252" s="26">
        <v>1520</v>
      </c>
    </row>
    <row r="253" spans="1:4" x14ac:dyDescent="0.2">
      <c r="B253" t="s">
        <v>160</v>
      </c>
      <c r="D253" s="26">
        <v>1520</v>
      </c>
    </row>
    <row r="254" spans="1:4" x14ac:dyDescent="0.2">
      <c r="B254" t="s">
        <v>65</v>
      </c>
      <c r="C254" t="s">
        <v>157</v>
      </c>
      <c r="D254" s="26">
        <v>12</v>
      </c>
    </row>
    <row r="255" spans="1:4" x14ac:dyDescent="0.2">
      <c r="B255" t="s">
        <v>161</v>
      </c>
      <c r="D255" s="26">
        <v>12</v>
      </c>
    </row>
    <row r="256" spans="1:4" x14ac:dyDescent="0.2">
      <c r="B256" t="s">
        <v>24</v>
      </c>
      <c r="C256" t="s">
        <v>73</v>
      </c>
      <c r="D256" s="26">
        <v>26</v>
      </c>
    </row>
    <row r="257" spans="1:4" x14ac:dyDescent="0.2">
      <c r="C257" t="s">
        <v>28</v>
      </c>
      <c r="D257" s="26">
        <v>1</v>
      </c>
    </row>
    <row r="258" spans="1:4" x14ac:dyDescent="0.2">
      <c r="C258" t="s">
        <v>157</v>
      </c>
      <c r="D258" s="26">
        <v>6552</v>
      </c>
    </row>
    <row r="259" spans="1:4" x14ac:dyDescent="0.2">
      <c r="B259" t="s">
        <v>162</v>
      </c>
      <c r="D259" s="26">
        <v>6579</v>
      </c>
    </row>
    <row r="260" spans="1:4" x14ac:dyDescent="0.2">
      <c r="B260" t="s">
        <v>101</v>
      </c>
      <c r="C260" t="s">
        <v>157</v>
      </c>
      <c r="D260" s="26">
        <v>1</v>
      </c>
    </row>
    <row r="261" spans="1:4" x14ac:dyDescent="0.2">
      <c r="B261" t="s">
        <v>163</v>
      </c>
      <c r="D261" s="26">
        <v>1</v>
      </c>
    </row>
    <row r="262" spans="1:4" x14ac:dyDescent="0.2">
      <c r="B262" t="s">
        <v>157</v>
      </c>
      <c r="C262" t="s">
        <v>157</v>
      </c>
      <c r="D262" s="26">
        <v>17</v>
      </c>
    </row>
    <row r="263" spans="1:4" x14ac:dyDescent="0.2">
      <c r="B263" t="s">
        <v>164</v>
      </c>
      <c r="D263" s="26">
        <v>17</v>
      </c>
    </row>
    <row r="264" spans="1:4" x14ac:dyDescent="0.2">
      <c r="A264" t="s">
        <v>193</v>
      </c>
      <c r="D264" s="26">
        <v>8129</v>
      </c>
    </row>
    <row r="265" spans="1:4" x14ac:dyDescent="0.2">
      <c r="A265" t="s">
        <v>44</v>
      </c>
      <c r="B265" t="s">
        <v>20</v>
      </c>
      <c r="C265" t="s">
        <v>157</v>
      </c>
      <c r="D265" s="26">
        <v>133</v>
      </c>
    </row>
    <row r="266" spans="1:4" x14ac:dyDescent="0.2">
      <c r="B266" t="s">
        <v>160</v>
      </c>
      <c r="D266" s="26">
        <v>133</v>
      </c>
    </row>
    <row r="267" spans="1:4" x14ac:dyDescent="0.2">
      <c r="B267" t="s">
        <v>65</v>
      </c>
      <c r="C267" t="s">
        <v>157</v>
      </c>
      <c r="D267" s="26">
        <v>749</v>
      </c>
    </row>
    <row r="268" spans="1:4" x14ac:dyDescent="0.2">
      <c r="B268" t="s">
        <v>161</v>
      </c>
      <c r="D268" s="26">
        <v>749</v>
      </c>
    </row>
    <row r="269" spans="1:4" x14ac:dyDescent="0.2">
      <c r="B269" t="s">
        <v>24</v>
      </c>
      <c r="C269" t="s">
        <v>64</v>
      </c>
      <c r="D269" s="26">
        <v>1</v>
      </c>
    </row>
    <row r="270" spans="1:4" x14ac:dyDescent="0.2">
      <c r="C270" t="s">
        <v>28</v>
      </c>
      <c r="D270" s="26">
        <v>3</v>
      </c>
    </row>
    <row r="271" spans="1:4" x14ac:dyDescent="0.2">
      <c r="C271" t="s">
        <v>26</v>
      </c>
      <c r="D271" s="26">
        <v>1</v>
      </c>
    </row>
    <row r="272" spans="1:4" x14ac:dyDescent="0.2">
      <c r="C272" t="s">
        <v>157</v>
      </c>
      <c r="D272" s="26">
        <v>3924</v>
      </c>
    </row>
    <row r="273" spans="1:4" x14ac:dyDescent="0.2">
      <c r="B273" t="s">
        <v>162</v>
      </c>
      <c r="D273" s="26">
        <v>3929</v>
      </c>
    </row>
    <row r="274" spans="1:4" x14ac:dyDescent="0.2">
      <c r="B274" t="s">
        <v>101</v>
      </c>
      <c r="C274" t="s">
        <v>157</v>
      </c>
      <c r="D274" s="26">
        <v>12</v>
      </c>
    </row>
    <row r="275" spans="1:4" x14ac:dyDescent="0.2">
      <c r="B275" t="s">
        <v>163</v>
      </c>
      <c r="D275" s="26">
        <v>12</v>
      </c>
    </row>
    <row r="276" spans="1:4" x14ac:dyDescent="0.2">
      <c r="A276" t="s">
        <v>194</v>
      </c>
      <c r="D276" s="26">
        <v>4823</v>
      </c>
    </row>
    <row r="277" spans="1:4" x14ac:dyDescent="0.2">
      <c r="A277" t="s">
        <v>93</v>
      </c>
      <c r="B277" t="s">
        <v>65</v>
      </c>
      <c r="C277" t="s">
        <v>157</v>
      </c>
      <c r="D277" s="26">
        <v>2</v>
      </c>
    </row>
    <row r="278" spans="1:4" x14ac:dyDescent="0.2">
      <c r="B278" t="s">
        <v>161</v>
      </c>
      <c r="D278" s="26">
        <v>2</v>
      </c>
    </row>
    <row r="279" spans="1:4" x14ac:dyDescent="0.2">
      <c r="B279" t="s">
        <v>24</v>
      </c>
      <c r="C279" t="s">
        <v>89</v>
      </c>
      <c r="D279" s="26">
        <v>14336</v>
      </c>
    </row>
    <row r="280" spans="1:4" x14ac:dyDescent="0.2">
      <c r="C280" t="s">
        <v>157</v>
      </c>
      <c r="D280" s="26">
        <v>2</v>
      </c>
    </row>
    <row r="281" spans="1:4" x14ac:dyDescent="0.2">
      <c r="B281" t="s">
        <v>162</v>
      </c>
      <c r="D281" s="26">
        <v>14338</v>
      </c>
    </row>
    <row r="282" spans="1:4" x14ac:dyDescent="0.2">
      <c r="A282" t="s">
        <v>195</v>
      </c>
      <c r="D282" s="26">
        <v>14340</v>
      </c>
    </row>
    <row r="283" spans="1:4" x14ac:dyDescent="0.2">
      <c r="A283" t="s">
        <v>56</v>
      </c>
      <c r="B283" t="s">
        <v>24</v>
      </c>
      <c r="C283" t="s">
        <v>52</v>
      </c>
      <c r="D283" s="26">
        <v>11</v>
      </c>
    </row>
    <row r="284" spans="1:4" x14ac:dyDescent="0.2">
      <c r="B284" t="s">
        <v>162</v>
      </c>
      <c r="D284" s="26">
        <v>11</v>
      </c>
    </row>
    <row r="285" spans="1:4" x14ac:dyDescent="0.2">
      <c r="A285" t="s">
        <v>196</v>
      </c>
      <c r="D285" s="26">
        <v>11</v>
      </c>
    </row>
    <row r="286" spans="1:4" x14ac:dyDescent="0.2">
      <c r="A286" t="s">
        <v>132</v>
      </c>
      <c r="B286" t="s">
        <v>65</v>
      </c>
      <c r="C286" t="s">
        <v>157</v>
      </c>
      <c r="D286" s="26">
        <v>1</v>
      </c>
    </row>
    <row r="287" spans="1:4" x14ac:dyDescent="0.2">
      <c r="B287" t="s">
        <v>161</v>
      </c>
      <c r="D287" s="26">
        <v>1</v>
      </c>
    </row>
    <row r="288" spans="1:4" x14ac:dyDescent="0.2">
      <c r="A288" t="s">
        <v>197</v>
      </c>
      <c r="D288" s="26">
        <v>1</v>
      </c>
    </row>
    <row r="289" spans="1:4" x14ac:dyDescent="0.2">
      <c r="A289" t="s">
        <v>86</v>
      </c>
      <c r="B289" t="s">
        <v>20</v>
      </c>
      <c r="C289" t="s">
        <v>157</v>
      </c>
      <c r="D289" s="26">
        <v>259</v>
      </c>
    </row>
    <row r="290" spans="1:4" x14ac:dyDescent="0.2">
      <c r="B290" t="s">
        <v>160</v>
      </c>
      <c r="D290" s="26">
        <v>259</v>
      </c>
    </row>
    <row r="291" spans="1:4" x14ac:dyDescent="0.2">
      <c r="B291" t="s">
        <v>65</v>
      </c>
      <c r="C291" t="s">
        <v>157</v>
      </c>
      <c r="D291" s="26">
        <v>8</v>
      </c>
    </row>
    <row r="292" spans="1:4" x14ac:dyDescent="0.2">
      <c r="B292" t="s">
        <v>161</v>
      </c>
      <c r="D292" s="26">
        <v>8</v>
      </c>
    </row>
    <row r="293" spans="1:4" x14ac:dyDescent="0.2">
      <c r="B293" t="s">
        <v>24</v>
      </c>
      <c r="C293" t="s">
        <v>157</v>
      </c>
      <c r="D293" s="26">
        <v>1448</v>
      </c>
    </row>
    <row r="294" spans="1:4" x14ac:dyDescent="0.2">
      <c r="B294" t="s">
        <v>162</v>
      </c>
      <c r="D294" s="26">
        <v>1448</v>
      </c>
    </row>
    <row r="295" spans="1:4" x14ac:dyDescent="0.2">
      <c r="B295" t="s">
        <v>157</v>
      </c>
      <c r="C295" t="s">
        <v>157</v>
      </c>
      <c r="D295" s="26">
        <v>8</v>
      </c>
    </row>
    <row r="296" spans="1:4" x14ac:dyDescent="0.2">
      <c r="B296" t="s">
        <v>164</v>
      </c>
      <c r="D296" s="26">
        <v>8</v>
      </c>
    </row>
    <row r="297" spans="1:4" x14ac:dyDescent="0.2">
      <c r="A297" t="s">
        <v>198</v>
      </c>
      <c r="D297" s="26">
        <v>1723</v>
      </c>
    </row>
    <row r="298" spans="1:4" x14ac:dyDescent="0.2">
      <c r="A298" t="s">
        <v>122</v>
      </c>
      <c r="B298" t="s">
        <v>20</v>
      </c>
      <c r="C298" t="s">
        <v>157</v>
      </c>
      <c r="D298" s="26">
        <v>3</v>
      </c>
    </row>
    <row r="299" spans="1:4" x14ac:dyDescent="0.2">
      <c r="B299" t="s">
        <v>160</v>
      </c>
      <c r="D299" s="26">
        <v>3</v>
      </c>
    </row>
    <row r="300" spans="1:4" x14ac:dyDescent="0.2">
      <c r="B300" t="s">
        <v>65</v>
      </c>
      <c r="C300" t="s">
        <v>157</v>
      </c>
      <c r="D300" s="26">
        <v>1</v>
      </c>
    </row>
    <row r="301" spans="1:4" x14ac:dyDescent="0.2">
      <c r="B301" t="s">
        <v>161</v>
      </c>
      <c r="D301" s="26">
        <v>1</v>
      </c>
    </row>
    <row r="302" spans="1:4" x14ac:dyDescent="0.2">
      <c r="B302" t="s">
        <v>24</v>
      </c>
      <c r="C302" t="s">
        <v>157</v>
      </c>
      <c r="D302" s="26">
        <v>221</v>
      </c>
    </row>
    <row r="303" spans="1:4" x14ac:dyDescent="0.2">
      <c r="B303" t="s">
        <v>162</v>
      </c>
      <c r="D303" s="26">
        <v>221</v>
      </c>
    </row>
    <row r="304" spans="1:4" x14ac:dyDescent="0.2">
      <c r="A304" t="s">
        <v>199</v>
      </c>
      <c r="D304" s="26">
        <v>225</v>
      </c>
    </row>
    <row r="305" spans="1:4" x14ac:dyDescent="0.2">
      <c r="A305" t="s">
        <v>143</v>
      </c>
      <c r="B305" t="s">
        <v>20</v>
      </c>
      <c r="C305" t="s">
        <v>157</v>
      </c>
      <c r="D305" s="26">
        <v>1</v>
      </c>
    </row>
    <row r="306" spans="1:4" x14ac:dyDescent="0.2">
      <c r="B306" t="s">
        <v>160</v>
      </c>
      <c r="D306" s="26">
        <v>1</v>
      </c>
    </row>
    <row r="307" spans="1:4" x14ac:dyDescent="0.2">
      <c r="B307" t="s">
        <v>24</v>
      </c>
      <c r="C307" t="s">
        <v>157</v>
      </c>
      <c r="D307" s="26">
        <v>683</v>
      </c>
    </row>
    <row r="308" spans="1:4" x14ac:dyDescent="0.2">
      <c r="B308" t="s">
        <v>162</v>
      </c>
      <c r="D308" s="26">
        <v>683</v>
      </c>
    </row>
    <row r="309" spans="1:4" x14ac:dyDescent="0.2">
      <c r="A309" t="s">
        <v>200</v>
      </c>
      <c r="D309" s="26">
        <v>684</v>
      </c>
    </row>
    <row r="310" spans="1:4" x14ac:dyDescent="0.2">
      <c r="A310" t="s">
        <v>113</v>
      </c>
      <c r="B310" t="s">
        <v>20</v>
      </c>
      <c r="C310" t="s">
        <v>157</v>
      </c>
      <c r="D310" s="26">
        <v>7</v>
      </c>
    </row>
    <row r="311" spans="1:4" x14ac:dyDescent="0.2">
      <c r="B311" t="s">
        <v>160</v>
      </c>
      <c r="D311" s="26">
        <v>7</v>
      </c>
    </row>
    <row r="312" spans="1:4" x14ac:dyDescent="0.2">
      <c r="B312" t="s">
        <v>65</v>
      </c>
      <c r="C312" t="s">
        <v>157</v>
      </c>
      <c r="D312" s="26">
        <v>1</v>
      </c>
    </row>
    <row r="313" spans="1:4" x14ac:dyDescent="0.2">
      <c r="B313" t="s">
        <v>161</v>
      </c>
      <c r="D313" s="26">
        <v>1</v>
      </c>
    </row>
    <row r="314" spans="1:4" x14ac:dyDescent="0.2">
      <c r="B314" t="s">
        <v>24</v>
      </c>
      <c r="C314" t="s">
        <v>157</v>
      </c>
      <c r="D314" s="26">
        <v>254</v>
      </c>
    </row>
    <row r="315" spans="1:4" x14ac:dyDescent="0.2">
      <c r="B315" t="s">
        <v>162</v>
      </c>
      <c r="D315" s="26">
        <v>254</v>
      </c>
    </row>
    <row r="316" spans="1:4" x14ac:dyDescent="0.2">
      <c r="A316" t="s">
        <v>201</v>
      </c>
      <c r="D316" s="26">
        <v>262</v>
      </c>
    </row>
    <row r="317" spans="1:4" x14ac:dyDescent="0.2">
      <c r="A317" t="s">
        <v>97</v>
      </c>
      <c r="B317" t="s">
        <v>20</v>
      </c>
      <c r="C317" t="s">
        <v>157</v>
      </c>
      <c r="D317" s="26">
        <v>147</v>
      </c>
    </row>
    <row r="318" spans="1:4" x14ac:dyDescent="0.2">
      <c r="B318" t="s">
        <v>160</v>
      </c>
      <c r="D318" s="26">
        <v>147</v>
      </c>
    </row>
    <row r="319" spans="1:4" x14ac:dyDescent="0.2">
      <c r="B319" t="s">
        <v>65</v>
      </c>
      <c r="C319" t="s">
        <v>157</v>
      </c>
      <c r="D319" s="26">
        <v>64</v>
      </c>
    </row>
    <row r="320" spans="1:4" x14ac:dyDescent="0.2">
      <c r="B320" t="s">
        <v>161</v>
      </c>
      <c r="D320" s="26">
        <v>64</v>
      </c>
    </row>
    <row r="321" spans="1:4" x14ac:dyDescent="0.2">
      <c r="B321" t="s">
        <v>24</v>
      </c>
      <c r="C321" t="s">
        <v>26</v>
      </c>
      <c r="D321" s="26">
        <v>3</v>
      </c>
    </row>
    <row r="322" spans="1:4" x14ac:dyDescent="0.2">
      <c r="C322" t="s">
        <v>157</v>
      </c>
      <c r="D322" s="26">
        <v>4429</v>
      </c>
    </row>
    <row r="323" spans="1:4" x14ac:dyDescent="0.2">
      <c r="B323" t="s">
        <v>162</v>
      </c>
      <c r="D323" s="26">
        <v>4432</v>
      </c>
    </row>
    <row r="324" spans="1:4" x14ac:dyDescent="0.2">
      <c r="B324" t="s">
        <v>101</v>
      </c>
      <c r="C324" t="s">
        <v>157</v>
      </c>
      <c r="D324" s="26">
        <v>154</v>
      </c>
    </row>
    <row r="325" spans="1:4" x14ac:dyDescent="0.2">
      <c r="B325" t="s">
        <v>163</v>
      </c>
      <c r="D325" s="26">
        <v>154</v>
      </c>
    </row>
    <row r="326" spans="1:4" x14ac:dyDescent="0.2">
      <c r="B326" t="s">
        <v>157</v>
      </c>
      <c r="C326" t="s">
        <v>157</v>
      </c>
      <c r="D326" s="26">
        <v>324</v>
      </c>
    </row>
    <row r="327" spans="1:4" x14ac:dyDescent="0.2">
      <c r="B327" t="s">
        <v>164</v>
      </c>
      <c r="D327" s="26">
        <v>324</v>
      </c>
    </row>
    <row r="328" spans="1:4" x14ac:dyDescent="0.2">
      <c r="A328" t="s">
        <v>202</v>
      </c>
      <c r="D328" s="26">
        <v>5121</v>
      </c>
    </row>
    <row r="329" spans="1:4" x14ac:dyDescent="0.2">
      <c r="A329" t="s">
        <v>136</v>
      </c>
      <c r="B329" t="s">
        <v>20</v>
      </c>
      <c r="C329" t="s">
        <v>157</v>
      </c>
      <c r="D329" s="26">
        <v>639</v>
      </c>
    </row>
    <row r="330" spans="1:4" x14ac:dyDescent="0.2">
      <c r="B330" t="s">
        <v>160</v>
      </c>
      <c r="D330" s="26">
        <v>639</v>
      </c>
    </row>
    <row r="331" spans="1:4" x14ac:dyDescent="0.2">
      <c r="B331" t="s">
        <v>65</v>
      </c>
      <c r="C331" t="s">
        <v>157</v>
      </c>
      <c r="D331" s="26">
        <v>2</v>
      </c>
    </row>
    <row r="332" spans="1:4" x14ac:dyDescent="0.2">
      <c r="B332" t="s">
        <v>161</v>
      </c>
      <c r="D332" s="26">
        <v>2</v>
      </c>
    </row>
    <row r="333" spans="1:4" x14ac:dyDescent="0.2">
      <c r="A333" t="s">
        <v>203</v>
      </c>
      <c r="D333" s="26">
        <v>641</v>
      </c>
    </row>
    <row r="334" spans="1:4" x14ac:dyDescent="0.2">
      <c r="A334" t="s">
        <v>139</v>
      </c>
      <c r="B334" t="s">
        <v>20</v>
      </c>
      <c r="C334" t="s">
        <v>157</v>
      </c>
      <c r="D334" s="26">
        <v>1003</v>
      </c>
    </row>
    <row r="335" spans="1:4" x14ac:dyDescent="0.2">
      <c r="B335" t="s">
        <v>160</v>
      </c>
      <c r="D335" s="26">
        <v>1003</v>
      </c>
    </row>
    <row r="336" spans="1:4" x14ac:dyDescent="0.2">
      <c r="B336" t="s">
        <v>24</v>
      </c>
      <c r="C336" t="s">
        <v>157</v>
      </c>
      <c r="D336" s="26">
        <v>13581</v>
      </c>
    </row>
    <row r="337" spans="1:4" x14ac:dyDescent="0.2">
      <c r="B337" t="s">
        <v>162</v>
      </c>
      <c r="D337" s="26">
        <v>13581</v>
      </c>
    </row>
    <row r="338" spans="1:4" x14ac:dyDescent="0.2">
      <c r="A338" t="s">
        <v>204</v>
      </c>
      <c r="D338" s="26">
        <v>14584</v>
      </c>
    </row>
    <row r="339" spans="1:4" x14ac:dyDescent="0.2">
      <c r="A339" t="s">
        <v>75</v>
      </c>
      <c r="B339" t="s">
        <v>20</v>
      </c>
      <c r="C339" t="s">
        <v>157</v>
      </c>
      <c r="D339" s="26">
        <v>8531</v>
      </c>
    </row>
    <row r="340" spans="1:4" x14ac:dyDescent="0.2">
      <c r="B340" t="s">
        <v>160</v>
      </c>
      <c r="D340" s="26">
        <v>8531</v>
      </c>
    </row>
    <row r="341" spans="1:4" x14ac:dyDescent="0.2">
      <c r="B341" t="s">
        <v>65</v>
      </c>
      <c r="C341" t="s">
        <v>157</v>
      </c>
      <c r="D341" s="26">
        <v>1476</v>
      </c>
    </row>
    <row r="342" spans="1:4" x14ac:dyDescent="0.2">
      <c r="B342" t="s">
        <v>161</v>
      </c>
      <c r="D342" s="26">
        <v>1476</v>
      </c>
    </row>
    <row r="343" spans="1:4" x14ac:dyDescent="0.2">
      <c r="B343" t="s">
        <v>24</v>
      </c>
      <c r="C343" t="s">
        <v>73</v>
      </c>
      <c r="D343" s="26">
        <v>16</v>
      </c>
    </row>
    <row r="344" spans="1:4" x14ac:dyDescent="0.2">
      <c r="C344" t="s">
        <v>103</v>
      </c>
      <c r="D344" s="26">
        <v>1</v>
      </c>
    </row>
    <row r="345" spans="1:4" x14ac:dyDescent="0.2">
      <c r="C345" t="s">
        <v>83</v>
      </c>
      <c r="D345" s="26">
        <v>1</v>
      </c>
    </row>
    <row r="346" spans="1:4" x14ac:dyDescent="0.2">
      <c r="C346" t="s">
        <v>157</v>
      </c>
      <c r="D346" s="26">
        <v>20256</v>
      </c>
    </row>
    <row r="347" spans="1:4" x14ac:dyDescent="0.2">
      <c r="B347" t="s">
        <v>162</v>
      </c>
      <c r="D347" s="26">
        <v>20274</v>
      </c>
    </row>
    <row r="348" spans="1:4" x14ac:dyDescent="0.2">
      <c r="B348" t="s">
        <v>101</v>
      </c>
      <c r="C348" t="s">
        <v>157</v>
      </c>
      <c r="D348" s="26">
        <v>847</v>
      </c>
    </row>
    <row r="349" spans="1:4" x14ac:dyDescent="0.2">
      <c r="B349" t="s">
        <v>163</v>
      </c>
      <c r="D349" s="26">
        <v>847</v>
      </c>
    </row>
    <row r="350" spans="1:4" x14ac:dyDescent="0.2">
      <c r="B350" t="s">
        <v>157</v>
      </c>
      <c r="C350" t="s">
        <v>157</v>
      </c>
      <c r="D350" s="26">
        <v>49</v>
      </c>
    </row>
    <row r="351" spans="1:4" x14ac:dyDescent="0.2">
      <c r="B351" t="s">
        <v>164</v>
      </c>
      <c r="D351" s="26">
        <v>49</v>
      </c>
    </row>
    <row r="352" spans="1:4" x14ac:dyDescent="0.2">
      <c r="A352" t="s">
        <v>205</v>
      </c>
      <c r="D352" s="26">
        <v>31177</v>
      </c>
    </row>
    <row r="353" spans="1:4" x14ac:dyDescent="0.2">
      <c r="A353" t="s">
        <v>153</v>
      </c>
      <c r="B353" t="s">
        <v>24</v>
      </c>
      <c r="C353" t="s">
        <v>157</v>
      </c>
      <c r="D353" s="26">
        <v>15</v>
      </c>
    </row>
    <row r="354" spans="1:4" x14ac:dyDescent="0.2">
      <c r="B354" t="s">
        <v>162</v>
      </c>
      <c r="D354" s="26">
        <v>15</v>
      </c>
    </row>
    <row r="355" spans="1:4" x14ac:dyDescent="0.2">
      <c r="A355" t="s">
        <v>206</v>
      </c>
      <c r="D355" s="26">
        <v>15</v>
      </c>
    </row>
    <row r="356" spans="1:4" x14ac:dyDescent="0.2">
      <c r="A356" t="s">
        <v>32</v>
      </c>
      <c r="B356" t="s">
        <v>20</v>
      </c>
      <c r="C356" t="s">
        <v>28</v>
      </c>
      <c r="D356" s="26">
        <v>1</v>
      </c>
    </row>
    <row r="357" spans="1:4" x14ac:dyDescent="0.2">
      <c r="C357" t="s">
        <v>157</v>
      </c>
      <c r="D357" s="26">
        <v>1101</v>
      </c>
    </row>
    <row r="358" spans="1:4" x14ac:dyDescent="0.2">
      <c r="B358" t="s">
        <v>160</v>
      </c>
      <c r="D358" s="26">
        <v>1102</v>
      </c>
    </row>
    <row r="359" spans="1:4" x14ac:dyDescent="0.2">
      <c r="B359" t="s">
        <v>65</v>
      </c>
      <c r="C359" t="s">
        <v>157</v>
      </c>
      <c r="D359" s="26">
        <v>124</v>
      </c>
    </row>
    <row r="360" spans="1:4" x14ac:dyDescent="0.2">
      <c r="B360" t="s">
        <v>161</v>
      </c>
      <c r="D360" s="26">
        <v>124</v>
      </c>
    </row>
    <row r="361" spans="1:4" x14ac:dyDescent="0.2">
      <c r="B361" t="s">
        <v>24</v>
      </c>
      <c r="C361" t="s">
        <v>116</v>
      </c>
      <c r="D361" s="26">
        <v>4</v>
      </c>
    </row>
    <row r="362" spans="1:4" x14ac:dyDescent="0.2">
      <c r="C362" t="s">
        <v>73</v>
      </c>
      <c r="D362" s="26">
        <v>7</v>
      </c>
    </row>
    <row r="363" spans="1:4" x14ac:dyDescent="0.2">
      <c r="C363" t="s">
        <v>81</v>
      </c>
      <c r="D363" s="26">
        <v>1</v>
      </c>
    </row>
    <row r="364" spans="1:4" x14ac:dyDescent="0.2">
      <c r="C364" t="s">
        <v>126</v>
      </c>
      <c r="D364" s="26">
        <v>7</v>
      </c>
    </row>
    <row r="365" spans="1:4" x14ac:dyDescent="0.2">
      <c r="C365" t="s">
        <v>28</v>
      </c>
      <c r="D365" s="26">
        <v>5</v>
      </c>
    </row>
    <row r="366" spans="1:4" x14ac:dyDescent="0.2">
      <c r="C366" t="s">
        <v>103</v>
      </c>
      <c r="D366" s="26">
        <v>6</v>
      </c>
    </row>
    <row r="367" spans="1:4" x14ac:dyDescent="0.2">
      <c r="C367" t="s">
        <v>157</v>
      </c>
      <c r="D367" s="26">
        <v>4805</v>
      </c>
    </row>
    <row r="368" spans="1:4" x14ac:dyDescent="0.2">
      <c r="B368" t="s">
        <v>162</v>
      </c>
      <c r="D368" s="26">
        <v>4835</v>
      </c>
    </row>
    <row r="369" spans="1:4" x14ac:dyDescent="0.2">
      <c r="B369" t="s">
        <v>101</v>
      </c>
      <c r="C369" t="s">
        <v>157</v>
      </c>
      <c r="D369" s="26">
        <v>3</v>
      </c>
    </row>
    <row r="370" spans="1:4" x14ac:dyDescent="0.2">
      <c r="B370" t="s">
        <v>163</v>
      </c>
      <c r="D370" s="26">
        <v>3</v>
      </c>
    </row>
    <row r="371" spans="1:4" x14ac:dyDescent="0.2">
      <c r="B371" t="s">
        <v>157</v>
      </c>
      <c r="C371" t="s">
        <v>157</v>
      </c>
      <c r="D371" s="26">
        <v>42</v>
      </c>
    </row>
    <row r="372" spans="1:4" x14ac:dyDescent="0.2">
      <c r="B372" t="s">
        <v>164</v>
      </c>
      <c r="D372" s="26">
        <v>42</v>
      </c>
    </row>
    <row r="373" spans="1:4" x14ac:dyDescent="0.2">
      <c r="A373" t="s">
        <v>207</v>
      </c>
      <c r="D373" s="26">
        <v>6106</v>
      </c>
    </row>
    <row r="374" spans="1:4" x14ac:dyDescent="0.2">
      <c r="A374" t="s">
        <v>155</v>
      </c>
      <c r="B374" t="s">
        <v>24</v>
      </c>
      <c r="C374" t="s">
        <v>157</v>
      </c>
      <c r="D374" s="26">
        <v>152</v>
      </c>
    </row>
    <row r="375" spans="1:4" x14ac:dyDescent="0.2">
      <c r="B375" t="s">
        <v>162</v>
      </c>
      <c r="D375" s="26">
        <v>152</v>
      </c>
    </row>
    <row r="376" spans="1:4" x14ac:dyDescent="0.2">
      <c r="A376" t="s">
        <v>208</v>
      </c>
      <c r="D376" s="26">
        <v>152</v>
      </c>
    </row>
    <row r="377" spans="1:4" x14ac:dyDescent="0.2">
      <c r="A377" t="s">
        <v>46</v>
      </c>
      <c r="B377" t="s">
        <v>20</v>
      </c>
      <c r="C377" t="s">
        <v>157</v>
      </c>
      <c r="D377" s="26">
        <v>2066</v>
      </c>
    </row>
    <row r="378" spans="1:4" x14ac:dyDescent="0.2">
      <c r="B378" t="s">
        <v>160</v>
      </c>
      <c r="D378" s="26">
        <v>2066</v>
      </c>
    </row>
    <row r="379" spans="1:4" x14ac:dyDescent="0.2">
      <c r="B379" t="s">
        <v>65</v>
      </c>
      <c r="C379" t="s">
        <v>157</v>
      </c>
      <c r="D379" s="26">
        <v>48</v>
      </c>
    </row>
    <row r="380" spans="1:4" x14ac:dyDescent="0.2">
      <c r="B380" t="s">
        <v>161</v>
      </c>
      <c r="D380" s="26">
        <v>48</v>
      </c>
    </row>
    <row r="381" spans="1:4" x14ac:dyDescent="0.2">
      <c r="B381" t="s">
        <v>24</v>
      </c>
      <c r="C381" t="s">
        <v>73</v>
      </c>
      <c r="D381" s="26">
        <v>6</v>
      </c>
    </row>
    <row r="382" spans="1:4" x14ac:dyDescent="0.2">
      <c r="C382" t="s">
        <v>28</v>
      </c>
      <c r="D382" s="26">
        <v>5</v>
      </c>
    </row>
    <row r="383" spans="1:4" x14ac:dyDescent="0.2">
      <c r="C383" t="s">
        <v>103</v>
      </c>
      <c r="D383" s="26">
        <v>4</v>
      </c>
    </row>
    <row r="384" spans="1:4" x14ac:dyDescent="0.2">
      <c r="C384" t="s">
        <v>157</v>
      </c>
      <c r="D384" s="26">
        <v>19142</v>
      </c>
    </row>
    <row r="385" spans="1:4" x14ac:dyDescent="0.2">
      <c r="B385" t="s">
        <v>162</v>
      </c>
      <c r="D385" s="26">
        <v>19157</v>
      </c>
    </row>
    <row r="386" spans="1:4" x14ac:dyDescent="0.2">
      <c r="B386" t="s">
        <v>157</v>
      </c>
      <c r="C386" t="s">
        <v>157</v>
      </c>
      <c r="D386" s="26">
        <v>64</v>
      </c>
    </row>
    <row r="387" spans="1:4" x14ac:dyDescent="0.2">
      <c r="B387" t="s">
        <v>164</v>
      </c>
      <c r="D387" s="26">
        <v>64</v>
      </c>
    </row>
    <row r="388" spans="1:4" x14ac:dyDescent="0.2">
      <c r="A388" t="s">
        <v>209</v>
      </c>
      <c r="D388" s="26">
        <v>21335</v>
      </c>
    </row>
    <row r="389" spans="1:4" x14ac:dyDescent="0.2">
      <c r="A389" t="s">
        <v>58</v>
      </c>
      <c r="B389" t="s">
        <v>20</v>
      </c>
      <c r="C389" t="s">
        <v>157</v>
      </c>
      <c r="D389" s="26">
        <v>173</v>
      </c>
    </row>
    <row r="390" spans="1:4" x14ac:dyDescent="0.2">
      <c r="B390" t="s">
        <v>160</v>
      </c>
      <c r="D390" s="26">
        <v>173</v>
      </c>
    </row>
    <row r="391" spans="1:4" x14ac:dyDescent="0.2">
      <c r="B391" t="s">
        <v>65</v>
      </c>
      <c r="C391" t="s">
        <v>157</v>
      </c>
      <c r="D391" s="26">
        <v>77</v>
      </c>
    </row>
    <row r="392" spans="1:4" x14ac:dyDescent="0.2">
      <c r="B392" t="s">
        <v>161</v>
      </c>
      <c r="D392" s="26">
        <v>77</v>
      </c>
    </row>
    <row r="393" spans="1:4" x14ac:dyDescent="0.2">
      <c r="B393" t="s">
        <v>24</v>
      </c>
      <c r="C393" t="s">
        <v>52</v>
      </c>
      <c r="D393" s="26">
        <v>3</v>
      </c>
    </row>
    <row r="394" spans="1:4" x14ac:dyDescent="0.2">
      <c r="C394" t="s">
        <v>157</v>
      </c>
      <c r="D394" s="26">
        <v>980</v>
      </c>
    </row>
    <row r="395" spans="1:4" x14ac:dyDescent="0.2">
      <c r="B395" t="s">
        <v>162</v>
      </c>
      <c r="D395" s="26">
        <v>983</v>
      </c>
    </row>
    <row r="396" spans="1:4" x14ac:dyDescent="0.2">
      <c r="B396" t="s">
        <v>101</v>
      </c>
      <c r="C396" t="s">
        <v>157</v>
      </c>
      <c r="D396" s="26">
        <v>2</v>
      </c>
    </row>
    <row r="397" spans="1:4" x14ac:dyDescent="0.2">
      <c r="B397" t="s">
        <v>163</v>
      </c>
      <c r="D397" s="26">
        <v>2</v>
      </c>
    </row>
    <row r="398" spans="1:4" x14ac:dyDescent="0.2">
      <c r="B398" t="s">
        <v>157</v>
      </c>
      <c r="C398" t="s">
        <v>157</v>
      </c>
      <c r="D398" s="26">
        <v>10</v>
      </c>
    </row>
    <row r="399" spans="1:4" x14ac:dyDescent="0.2">
      <c r="B399" t="s">
        <v>164</v>
      </c>
      <c r="D399" s="26">
        <v>10</v>
      </c>
    </row>
    <row r="400" spans="1:4" x14ac:dyDescent="0.2">
      <c r="A400" t="s">
        <v>210</v>
      </c>
      <c r="D400" s="26">
        <v>1245</v>
      </c>
    </row>
    <row r="401" spans="1:4" x14ac:dyDescent="0.2">
      <c r="A401" t="s">
        <v>79</v>
      </c>
      <c r="B401" t="s">
        <v>20</v>
      </c>
      <c r="C401" t="s">
        <v>157</v>
      </c>
      <c r="D401" s="26">
        <v>9084</v>
      </c>
    </row>
    <row r="402" spans="1:4" x14ac:dyDescent="0.2">
      <c r="B402" t="s">
        <v>160</v>
      </c>
      <c r="D402" s="26">
        <v>9084</v>
      </c>
    </row>
    <row r="403" spans="1:4" x14ac:dyDescent="0.2">
      <c r="B403" t="s">
        <v>65</v>
      </c>
      <c r="C403" t="s">
        <v>157</v>
      </c>
      <c r="D403" s="26">
        <v>1803</v>
      </c>
    </row>
    <row r="404" spans="1:4" x14ac:dyDescent="0.2">
      <c r="B404" t="s">
        <v>161</v>
      </c>
      <c r="D404" s="26">
        <v>1803</v>
      </c>
    </row>
    <row r="405" spans="1:4" x14ac:dyDescent="0.2">
      <c r="B405" t="s">
        <v>24</v>
      </c>
      <c r="C405" t="s">
        <v>73</v>
      </c>
      <c r="D405" s="26">
        <v>1</v>
      </c>
    </row>
    <row r="406" spans="1:4" x14ac:dyDescent="0.2">
      <c r="C406" t="s">
        <v>126</v>
      </c>
      <c r="D406" s="26">
        <v>3</v>
      </c>
    </row>
    <row r="407" spans="1:4" x14ac:dyDescent="0.2">
      <c r="C407" t="s">
        <v>103</v>
      </c>
      <c r="D407" s="26">
        <v>1</v>
      </c>
    </row>
    <row r="408" spans="1:4" x14ac:dyDescent="0.2">
      <c r="C408" t="s">
        <v>26</v>
      </c>
      <c r="D408" s="26">
        <v>1</v>
      </c>
    </row>
    <row r="409" spans="1:4" x14ac:dyDescent="0.2">
      <c r="C409" t="s">
        <v>157</v>
      </c>
      <c r="D409" s="26">
        <v>6017</v>
      </c>
    </row>
    <row r="410" spans="1:4" x14ac:dyDescent="0.2">
      <c r="B410" t="s">
        <v>162</v>
      </c>
      <c r="D410" s="26">
        <v>6023</v>
      </c>
    </row>
    <row r="411" spans="1:4" x14ac:dyDescent="0.2">
      <c r="B411" t="s">
        <v>101</v>
      </c>
      <c r="C411" t="s">
        <v>157</v>
      </c>
      <c r="D411" s="26">
        <v>110</v>
      </c>
    </row>
    <row r="412" spans="1:4" x14ac:dyDescent="0.2">
      <c r="B412" t="s">
        <v>163</v>
      </c>
      <c r="D412" s="26">
        <v>110</v>
      </c>
    </row>
    <row r="413" spans="1:4" x14ac:dyDescent="0.2">
      <c r="B413" t="s">
        <v>157</v>
      </c>
      <c r="C413" t="s">
        <v>157</v>
      </c>
      <c r="D413" s="26">
        <v>148</v>
      </c>
    </row>
    <row r="414" spans="1:4" x14ac:dyDescent="0.2">
      <c r="B414" t="s">
        <v>164</v>
      </c>
      <c r="D414" s="26">
        <v>148</v>
      </c>
    </row>
    <row r="415" spans="1:4" x14ac:dyDescent="0.2">
      <c r="A415" t="s">
        <v>211</v>
      </c>
      <c r="D415" s="26">
        <v>17168</v>
      </c>
    </row>
    <row r="416" spans="1:4" x14ac:dyDescent="0.2">
      <c r="A416" t="s">
        <v>54</v>
      </c>
      <c r="B416" t="s">
        <v>20</v>
      </c>
      <c r="C416" t="s">
        <v>157</v>
      </c>
      <c r="D416" s="26">
        <v>437</v>
      </c>
    </row>
    <row r="417" spans="1:4" x14ac:dyDescent="0.2">
      <c r="B417" t="s">
        <v>160</v>
      </c>
      <c r="D417" s="26">
        <v>437</v>
      </c>
    </row>
    <row r="418" spans="1:4" x14ac:dyDescent="0.2">
      <c r="B418" t="s">
        <v>65</v>
      </c>
      <c r="C418" t="s">
        <v>157</v>
      </c>
      <c r="D418" s="26">
        <v>38</v>
      </c>
    </row>
    <row r="419" spans="1:4" x14ac:dyDescent="0.2">
      <c r="B419" t="s">
        <v>161</v>
      </c>
      <c r="D419" s="26">
        <v>38</v>
      </c>
    </row>
    <row r="420" spans="1:4" x14ac:dyDescent="0.2">
      <c r="B420" t="s">
        <v>24</v>
      </c>
      <c r="C420" t="s">
        <v>116</v>
      </c>
      <c r="D420" s="26">
        <v>1</v>
      </c>
    </row>
    <row r="421" spans="1:4" x14ac:dyDescent="0.2">
      <c r="C421" t="s">
        <v>73</v>
      </c>
      <c r="D421" s="26">
        <v>1</v>
      </c>
    </row>
    <row r="422" spans="1:4" x14ac:dyDescent="0.2">
      <c r="C422" t="s">
        <v>103</v>
      </c>
      <c r="D422" s="26">
        <v>9</v>
      </c>
    </row>
    <row r="423" spans="1:4" x14ac:dyDescent="0.2">
      <c r="C423" t="s">
        <v>52</v>
      </c>
      <c r="D423" s="26">
        <v>17</v>
      </c>
    </row>
    <row r="424" spans="1:4" x14ac:dyDescent="0.2">
      <c r="C424" t="s">
        <v>157</v>
      </c>
      <c r="D424" s="26">
        <v>2337</v>
      </c>
    </row>
    <row r="425" spans="1:4" x14ac:dyDescent="0.2">
      <c r="B425" t="s">
        <v>162</v>
      </c>
      <c r="D425" s="26">
        <v>2365</v>
      </c>
    </row>
    <row r="426" spans="1:4" x14ac:dyDescent="0.2">
      <c r="B426" t="s">
        <v>101</v>
      </c>
      <c r="C426" t="s">
        <v>157</v>
      </c>
      <c r="D426" s="26">
        <v>50</v>
      </c>
    </row>
    <row r="427" spans="1:4" x14ac:dyDescent="0.2">
      <c r="B427" t="s">
        <v>163</v>
      </c>
      <c r="D427" s="26">
        <v>50</v>
      </c>
    </row>
    <row r="428" spans="1:4" x14ac:dyDescent="0.2">
      <c r="B428" t="s">
        <v>157</v>
      </c>
      <c r="C428" t="s">
        <v>157</v>
      </c>
      <c r="D428" s="26">
        <v>92</v>
      </c>
    </row>
    <row r="429" spans="1:4" x14ac:dyDescent="0.2">
      <c r="B429" t="s">
        <v>164</v>
      </c>
      <c r="D429" s="26">
        <v>92</v>
      </c>
    </row>
    <row r="430" spans="1:4" x14ac:dyDescent="0.2">
      <c r="A430" t="s">
        <v>212</v>
      </c>
      <c r="D430" s="26">
        <v>2982</v>
      </c>
    </row>
    <row r="431" spans="1:4" x14ac:dyDescent="0.2">
      <c r="A431" t="s">
        <v>48</v>
      </c>
      <c r="B431" t="s">
        <v>20</v>
      </c>
      <c r="C431" t="s">
        <v>157</v>
      </c>
      <c r="D431" s="26">
        <v>896</v>
      </c>
    </row>
    <row r="432" spans="1:4" x14ac:dyDescent="0.2">
      <c r="B432" t="s">
        <v>160</v>
      </c>
      <c r="D432" s="26">
        <v>896</v>
      </c>
    </row>
    <row r="433" spans="1:4" x14ac:dyDescent="0.2">
      <c r="B433" t="s">
        <v>65</v>
      </c>
      <c r="C433" t="s">
        <v>157</v>
      </c>
      <c r="D433" s="26">
        <v>22</v>
      </c>
    </row>
    <row r="434" spans="1:4" x14ac:dyDescent="0.2">
      <c r="B434" t="s">
        <v>161</v>
      </c>
      <c r="D434" s="26">
        <v>22</v>
      </c>
    </row>
    <row r="435" spans="1:4" x14ac:dyDescent="0.2">
      <c r="B435" t="s">
        <v>24</v>
      </c>
      <c r="C435" t="s">
        <v>73</v>
      </c>
      <c r="D435" s="26">
        <v>1</v>
      </c>
    </row>
    <row r="436" spans="1:4" x14ac:dyDescent="0.2">
      <c r="C436" t="s">
        <v>28</v>
      </c>
      <c r="D436" s="26">
        <v>1</v>
      </c>
    </row>
    <row r="437" spans="1:4" x14ac:dyDescent="0.2">
      <c r="C437" t="s">
        <v>157</v>
      </c>
      <c r="D437" s="26">
        <v>10468</v>
      </c>
    </row>
    <row r="438" spans="1:4" x14ac:dyDescent="0.2">
      <c r="B438" t="s">
        <v>162</v>
      </c>
      <c r="D438" s="26">
        <v>10470</v>
      </c>
    </row>
    <row r="439" spans="1:4" x14ac:dyDescent="0.2">
      <c r="B439" t="s">
        <v>157</v>
      </c>
      <c r="C439" t="s">
        <v>157</v>
      </c>
      <c r="D439" s="26">
        <v>93</v>
      </c>
    </row>
    <row r="440" spans="1:4" x14ac:dyDescent="0.2">
      <c r="B440" t="s">
        <v>164</v>
      </c>
      <c r="D440" s="26">
        <v>93</v>
      </c>
    </row>
    <row r="441" spans="1:4" x14ac:dyDescent="0.2">
      <c r="A441" t="s">
        <v>213</v>
      </c>
      <c r="D441" s="26">
        <v>11481</v>
      </c>
    </row>
    <row r="442" spans="1:4" x14ac:dyDescent="0.2">
      <c r="A442" t="s">
        <v>77</v>
      </c>
      <c r="B442" t="s">
        <v>20</v>
      </c>
      <c r="C442" t="s">
        <v>157</v>
      </c>
      <c r="D442" s="26">
        <v>25</v>
      </c>
    </row>
    <row r="443" spans="1:4" x14ac:dyDescent="0.2">
      <c r="B443" t="s">
        <v>160</v>
      </c>
      <c r="D443" s="26">
        <v>25</v>
      </c>
    </row>
    <row r="444" spans="1:4" x14ac:dyDescent="0.2">
      <c r="B444" t="s">
        <v>65</v>
      </c>
      <c r="C444" t="s">
        <v>157</v>
      </c>
      <c r="D444" s="26">
        <v>155</v>
      </c>
    </row>
    <row r="445" spans="1:4" x14ac:dyDescent="0.2">
      <c r="B445" t="s">
        <v>161</v>
      </c>
      <c r="D445" s="26">
        <v>155</v>
      </c>
    </row>
    <row r="446" spans="1:4" x14ac:dyDescent="0.2">
      <c r="B446" t="s">
        <v>24</v>
      </c>
      <c r="C446" t="s">
        <v>116</v>
      </c>
      <c r="D446" s="26">
        <v>1</v>
      </c>
    </row>
    <row r="447" spans="1:4" x14ac:dyDescent="0.2">
      <c r="C447" t="s">
        <v>73</v>
      </c>
      <c r="D447" s="26">
        <v>1</v>
      </c>
    </row>
    <row r="448" spans="1:4" x14ac:dyDescent="0.2">
      <c r="C448" t="s">
        <v>26</v>
      </c>
      <c r="D448" s="26">
        <v>2</v>
      </c>
    </row>
    <row r="449" spans="1:4" x14ac:dyDescent="0.2">
      <c r="C449" t="s">
        <v>157</v>
      </c>
      <c r="D449" s="26">
        <v>2870</v>
      </c>
    </row>
    <row r="450" spans="1:4" x14ac:dyDescent="0.2">
      <c r="B450" t="s">
        <v>162</v>
      </c>
      <c r="D450" s="26">
        <v>2874</v>
      </c>
    </row>
    <row r="451" spans="1:4" x14ac:dyDescent="0.2">
      <c r="B451" t="s">
        <v>157</v>
      </c>
      <c r="C451" t="s">
        <v>157</v>
      </c>
      <c r="D451" s="26">
        <v>74</v>
      </c>
    </row>
    <row r="452" spans="1:4" x14ac:dyDescent="0.2">
      <c r="B452" t="s">
        <v>164</v>
      </c>
      <c r="D452" s="26">
        <v>74</v>
      </c>
    </row>
    <row r="453" spans="1:4" x14ac:dyDescent="0.2">
      <c r="A453" t="s">
        <v>214</v>
      </c>
      <c r="D453" s="26">
        <v>3128</v>
      </c>
    </row>
    <row r="454" spans="1:4" x14ac:dyDescent="0.2">
      <c r="A454" t="s">
        <v>50</v>
      </c>
      <c r="B454" t="s">
        <v>20</v>
      </c>
      <c r="C454" t="s">
        <v>157</v>
      </c>
      <c r="D454" s="26">
        <v>6583</v>
      </c>
    </row>
    <row r="455" spans="1:4" x14ac:dyDescent="0.2">
      <c r="B455" t="s">
        <v>160</v>
      </c>
      <c r="D455" s="26">
        <v>6583</v>
      </c>
    </row>
    <row r="456" spans="1:4" x14ac:dyDescent="0.2">
      <c r="B456" t="s">
        <v>65</v>
      </c>
      <c r="C456" t="s">
        <v>157</v>
      </c>
      <c r="D456" s="26">
        <v>138</v>
      </c>
    </row>
    <row r="457" spans="1:4" x14ac:dyDescent="0.2">
      <c r="B457" t="s">
        <v>161</v>
      </c>
      <c r="D457" s="26">
        <v>138</v>
      </c>
    </row>
    <row r="458" spans="1:4" x14ac:dyDescent="0.2">
      <c r="B458" t="s">
        <v>24</v>
      </c>
      <c r="C458" t="s">
        <v>116</v>
      </c>
      <c r="D458" s="26">
        <v>2</v>
      </c>
    </row>
    <row r="459" spans="1:4" x14ac:dyDescent="0.2">
      <c r="C459" t="s">
        <v>73</v>
      </c>
      <c r="D459" s="26">
        <v>2</v>
      </c>
    </row>
    <row r="460" spans="1:4" x14ac:dyDescent="0.2">
      <c r="C460" t="s">
        <v>126</v>
      </c>
      <c r="D460" s="26">
        <v>1</v>
      </c>
    </row>
    <row r="461" spans="1:4" x14ac:dyDescent="0.2">
      <c r="C461" t="s">
        <v>28</v>
      </c>
      <c r="D461" s="26">
        <v>2</v>
      </c>
    </row>
    <row r="462" spans="1:4" x14ac:dyDescent="0.2">
      <c r="C462" t="s">
        <v>124</v>
      </c>
      <c r="D462" s="26">
        <v>2</v>
      </c>
    </row>
    <row r="463" spans="1:4" x14ac:dyDescent="0.2">
      <c r="C463" t="s">
        <v>103</v>
      </c>
      <c r="D463" s="26">
        <v>1</v>
      </c>
    </row>
    <row r="464" spans="1:4" x14ac:dyDescent="0.2">
      <c r="C464" t="s">
        <v>26</v>
      </c>
      <c r="D464" s="26">
        <v>25</v>
      </c>
    </row>
    <row r="465" spans="1:4" x14ac:dyDescent="0.2">
      <c r="C465" t="s">
        <v>52</v>
      </c>
      <c r="D465" s="26">
        <v>3</v>
      </c>
    </row>
    <row r="466" spans="1:4" x14ac:dyDescent="0.2">
      <c r="C466" t="s">
        <v>157</v>
      </c>
      <c r="D466" s="26">
        <v>18609</v>
      </c>
    </row>
    <row r="467" spans="1:4" x14ac:dyDescent="0.2">
      <c r="B467" t="s">
        <v>162</v>
      </c>
      <c r="D467" s="26">
        <v>18647</v>
      </c>
    </row>
    <row r="468" spans="1:4" x14ac:dyDescent="0.2">
      <c r="B468" t="s">
        <v>101</v>
      </c>
      <c r="C468" t="s">
        <v>157</v>
      </c>
      <c r="D468" s="26">
        <v>3</v>
      </c>
    </row>
    <row r="469" spans="1:4" x14ac:dyDescent="0.2">
      <c r="B469" t="s">
        <v>163</v>
      </c>
      <c r="D469" s="26">
        <v>3</v>
      </c>
    </row>
    <row r="470" spans="1:4" x14ac:dyDescent="0.2">
      <c r="B470" t="s">
        <v>157</v>
      </c>
      <c r="C470" t="s">
        <v>157</v>
      </c>
      <c r="D470" s="26">
        <v>170</v>
      </c>
    </row>
    <row r="471" spans="1:4" x14ac:dyDescent="0.2">
      <c r="B471" t="s">
        <v>164</v>
      </c>
      <c r="D471" s="26">
        <v>170</v>
      </c>
    </row>
    <row r="472" spans="1:4" x14ac:dyDescent="0.2">
      <c r="A472" t="s">
        <v>215</v>
      </c>
      <c r="D472" s="26">
        <v>25541</v>
      </c>
    </row>
    <row r="473" spans="1:4" x14ac:dyDescent="0.2">
      <c r="A473" t="s">
        <v>156</v>
      </c>
      <c r="D473" s="26">
        <v>333505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6"/>
  <sheetViews>
    <sheetView zoomScaleNormal="100" workbookViewId="0">
      <selection activeCell="B29" sqref="B29"/>
    </sheetView>
  </sheetViews>
  <sheetFormatPr baseColWidth="10" defaultColWidth="20.7109375" defaultRowHeight="15" x14ac:dyDescent="0.3"/>
  <cols>
    <col min="1" max="2" width="80.7109375" style="1" customWidth="1"/>
    <col min="3" max="3" width="20.7109375" style="19" customWidth="1"/>
    <col min="4" max="5" width="20.7109375" style="1" customWidth="1"/>
    <col min="6" max="6" width="20.7109375" style="19" customWidth="1"/>
    <col min="7" max="8" width="20.7109375" style="1" customWidth="1"/>
    <col min="9" max="9" width="20.7109375" style="19" customWidth="1"/>
    <col min="10" max="16384" width="20.7109375" style="1"/>
  </cols>
  <sheetData>
    <row r="1" spans="1:81" s="3" customFormat="1" ht="15" customHeight="1" x14ac:dyDescent="0.3">
      <c r="A1" s="24" t="s">
        <v>1</v>
      </c>
      <c r="B1" s="10" t="s">
        <v>2</v>
      </c>
      <c r="C1" s="11"/>
      <c r="D1" s="11"/>
      <c r="E1" s="11"/>
      <c r="F1" s="11"/>
      <c r="G1" s="11"/>
    </row>
    <row r="2" spans="1:81" ht="15" customHeight="1" x14ac:dyDescent="0.3">
      <c r="A2" s="24"/>
      <c r="B2" s="10" t="s">
        <v>3</v>
      </c>
      <c r="C2" s="11"/>
      <c r="D2" s="11"/>
      <c r="E2" s="11"/>
      <c r="F2" s="11"/>
      <c r="G2" s="11"/>
      <c r="I2" s="1"/>
    </row>
    <row r="3" spans="1:81" ht="15" customHeight="1" x14ac:dyDescent="0.3">
      <c r="A3" s="24"/>
      <c r="B3" s="10" t="s">
        <v>4</v>
      </c>
      <c r="C3" s="11"/>
      <c r="D3" s="11"/>
      <c r="E3" s="11"/>
      <c r="F3" s="11"/>
      <c r="G3" s="11"/>
      <c r="I3" s="1"/>
    </row>
    <row r="4" spans="1:81" ht="15" customHeight="1" x14ac:dyDescent="0.3">
      <c r="A4" s="24"/>
      <c r="B4" s="12" t="s">
        <v>5</v>
      </c>
      <c r="C4" s="13"/>
      <c r="D4" s="13"/>
      <c r="E4" s="13"/>
      <c r="F4" s="13"/>
      <c r="G4" s="13"/>
      <c r="I4" s="1"/>
    </row>
    <row r="5" spans="1:81" ht="15" customHeight="1" x14ac:dyDescent="0.3">
      <c r="A5" s="14"/>
      <c r="B5" s="11"/>
      <c r="C5" s="11"/>
      <c r="D5" s="11"/>
      <c r="E5" s="11"/>
      <c r="F5" s="11"/>
      <c r="G5" s="1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</row>
    <row r="6" spans="1:81" ht="15" customHeight="1" x14ac:dyDescent="0.3">
      <c r="A6" s="14"/>
      <c r="B6" s="11"/>
      <c r="C6" s="11"/>
      <c r="D6" s="11"/>
      <c r="E6" s="11"/>
      <c r="F6" s="11"/>
      <c r="G6" s="1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15" customHeight="1" x14ac:dyDescent="0.3">
      <c r="A7" s="16"/>
      <c r="B7" s="1" t="s">
        <v>6</v>
      </c>
      <c r="C7" s="7"/>
      <c r="D7" s="8"/>
      <c r="E7" s="8"/>
      <c r="F7" s="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</row>
    <row r="8" spans="1:81" s="18" customFormat="1" ht="15" customHeight="1" x14ac:dyDescent="0.3">
      <c r="A8" s="16"/>
      <c r="B8" s="1"/>
      <c r="C8" s="7"/>
      <c r="D8" s="8"/>
      <c r="E8" s="8"/>
      <c r="F8" s="8"/>
      <c r="G8" s="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</row>
    <row r="9" spans="1:81" s="18" customFormat="1" ht="15" customHeight="1" x14ac:dyDescent="0.3">
      <c r="A9" s="16"/>
      <c r="B9" s="1" t="s">
        <v>7</v>
      </c>
      <c r="C9" s="2"/>
      <c r="F9" s="1"/>
      <c r="G9" s="17"/>
      <c r="I9" s="1"/>
    </row>
    <row r="10" spans="1:81" ht="15" customHeight="1" x14ac:dyDescent="0.3">
      <c r="A10" s="16"/>
      <c r="B10" s="4"/>
      <c r="C10" s="2"/>
      <c r="F10" s="1"/>
      <c r="G10" s="17"/>
      <c r="I10" s="1"/>
    </row>
    <row r="11" spans="1:81" ht="15" customHeight="1" x14ac:dyDescent="0.3">
      <c r="A11" s="16"/>
      <c r="B11" s="1" t="s">
        <v>8</v>
      </c>
      <c r="C11" s="9"/>
      <c r="D11" s="8"/>
      <c r="E11" s="8"/>
      <c r="F11" s="8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</row>
    <row r="12" spans="1:81" ht="15" customHeight="1" x14ac:dyDescent="0.3">
      <c r="A12" s="16"/>
      <c r="B12" s="21" t="s">
        <v>9</v>
      </c>
      <c r="C12" s="1"/>
      <c r="D12" s="2"/>
      <c r="E12" s="2"/>
      <c r="F12" s="2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</row>
    <row r="13" spans="1:81" ht="15" customHeight="1" x14ac:dyDescent="0.3">
      <c r="A13" s="20"/>
      <c r="B13" s="1" t="s">
        <v>10</v>
      </c>
      <c r="C13" s="1"/>
      <c r="D13" s="2"/>
      <c r="E13" s="2"/>
      <c r="F13" s="2"/>
      <c r="G13" s="6"/>
      <c r="I13" s="1"/>
    </row>
    <row r="14" spans="1:81" ht="15" customHeight="1" x14ac:dyDescent="0.3">
      <c r="A14" s="20"/>
      <c r="B14" s="1" t="s">
        <v>11</v>
      </c>
      <c r="C14" s="1"/>
      <c r="D14" s="2"/>
      <c r="E14" s="2"/>
      <c r="F14" s="2"/>
      <c r="G14" s="6"/>
      <c r="I14" s="1"/>
    </row>
    <row r="15" spans="1:81" ht="15" customHeight="1" x14ac:dyDescent="0.3"/>
    <row r="16" spans="1:81" ht="15" customHeight="1" x14ac:dyDescent="0.3"/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s="18" customFormat="1" ht="15" customHeight="1" x14ac:dyDescent="0.3"/>
    <row r="26" s="18" customFormat="1" ht="15" customHeight="1" x14ac:dyDescent="0.3"/>
    <row r="27" ht="15" customHeight="1" x14ac:dyDescent="0.3"/>
    <row r="28" s="4" customFormat="1" ht="15" customHeight="1" x14ac:dyDescent="0.3"/>
    <row r="29" ht="15" customHeight="1" x14ac:dyDescent="0.3"/>
    <row r="30" ht="15" customHeight="1" x14ac:dyDescent="0.3"/>
    <row r="31" s="6" customFormat="1" ht="15" customHeight="1" x14ac:dyDescent="0.3"/>
    <row r="32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s="15" customFormat="1" ht="15" customHeight="1" x14ac:dyDescent="0.3"/>
    <row r="43" s="15" customFormat="1" ht="15" customHeight="1" x14ac:dyDescent="0.3"/>
    <row r="44" ht="15" customHeight="1" x14ac:dyDescent="0.3"/>
    <row r="45" ht="15" customHeight="1" x14ac:dyDescent="0.3"/>
    <row r="46" ht="15" customHeight="1" x14ac:dyDescent="0.3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455"/>
  <sheetViews>
    <sheetView zoomScaleNormal="100" workbookViewId="0">
      <selection activeCell="B8" sqref="B8"/>
    </sheetView>
  </sheetViews>
  <sheetFormatPr baseColWidth="10" defaultColWidth="9.140625" defaultRowHeight="12.75" x14ac:dyDescent="0.2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7" ht="15" customHeight="1" x14ac:dyDescent="0.3">
      <c r="A1" s="23" t="s">
        <v>12</v>
      </c>
      <c r="B1" s="23" t="s">
        <v>13</v>
      </c>
      <c r="C1" s="23" t="s">
        <v>14</v>
      </c>
      <c r="D1" s="23" t="s">
        <v>15</v>
      </c>
      <c r="E1" s="23" t="s">
        <v>16</v>
      </c>
      <c r="F1" s="23" t="s">
        <v>17</v>
      </c>
      <c r="G1" s="23" t="s">
        <v>18</v>
      </c>
      <c r="H1" s="23"/>
      <c r="I1" s="23"/>
      <c r="J1" s="23"/>
      <c r="K1" s="23"/>
      <c r="L1" s="22"/>
      <c r="W1" s="22"/>
    </row>
    <row r="2" spans="1:247" ht="15" customHeight="1" x14ac:dyDescent="0.3">
      <c r="C2" s="2" t="s">
        <v>19</v>
      </c>
      <c r="D2" s="2" t="s">
        <v>20</v>
      </c>
      <c r="E2" s="2" t="s">
        <v>21</v>
      </c>
      <c r="F2" s="2" t="s">
        <v>22</v>
      </c>
      <c r="G2" s="2">
        <v>6</v>
      </c>
      <c r="L2" s="4"/>
      <c r="W2" s="4"/>
    </row>
    <row r="3" spans="1:247" ht="15" customHeight="1" x14ac:dyDescent="0.3">
      <c r="C3" s="2" t="s">
        <v>23</v>
      </c>
      <c r="D3" s="2" t="s">
        <v>24</v>
      </c>
      <c r="E3" s="2" t="s">
        <v>21</v>
      </c>
      <c r="F3" s="2" t="s">
        <v>22</v>
      </c>
      <c r="G3" s="2">
        <v>21</v>
      </c>
      <c r="L3" s="4"/>
      <c r="W3" s="4"/>
    </row>
    <row r="4" spans="1:247" ht="15" customHeight="1" x14ac:dyDescent="0.3">
      <c r="C4" s="2" t="s">
        <v>25</v>
      </c>
      <c r="D4" s="2" t="s">
        <v>26</v>
      </c>
      <c r="E4" s="2" t="s">
        <v>21</v>
      </c>
      <c r="F4" s="2" t="s">
        <v>22</v>
      </c>
      <c r="G4" s="2">
        <v>7</v>
      </c>
      <c r="L4" s="4"/>
      <c r="W4" s="4"/>
    </row>
    <row r="5" spans="1:247" ht="15" customHeight="1" x14ac:dyDescent="0.3">
      <c r="A5" s="2" t="s">
        <v>27</v>
      </c>
      <c r="B5" s="2" t="s">
        <v>28</v>
      </c>
      <c r="C5" s="2" t="s">
        <v>19</v>
      </c>
      <c r="D5" s="2" t="s">
        <v>20</v>
      </c>
      <c r="E5" s="2" t="s">
        <v>29</v>
      </c>
      <c r="F5" s="2" t="s">
        <v>30</v>
      </c>
      <c r="G5" s="2">
        <v>1</v>
      </c>
      <c r="L5" s="4"/>
      <c r="W5" s="4"/>
    </row>
    <row r="6" spans="1:247" ht="15" customHeight="1" x14ac:dyDescent="0.3">
      <c r="A6" s="2" t="s">
        <v>27</v>
      </c>
      <c r="B6" s="2" t="s">
        <v>28</v>
      </c>
      <c r="C6" s="2" t="s">
        <v>19</v>
      </c>
      <c r="D6" s="2" t="s">
        <v>20</v>
      </c>
      <c r="E6" s="2" t="s">
        <v>31</v>
      </c>
      <c r="F6" s="2" t="s">
        <v>32</v>
      </c>
      <c r="G6" s="2">
        <v>1</v>
      </c>
      <c r="L6" s="4"/>
      <c r="W6" s="4"/>
    </row>
    <row r="7" spans="1:247" ht="15" customHeight="1" x14ac:dyDescent="0.3">
      <c r="A7" s="2" t="s">
        <v>27</v>
      </c>
      <c r="B7" s="2" t="s">
        <v>28</v>
      </c>
      <c r="C7" s="2" t="s">
        <v>23</v>
      </c>
      <c r="D7" s="2" t="s">
        <v>24</v>
      </c>
      <c r="E7" s="2" t="s">
        <v>33</v>
      </c>
      <c r="F7" s="2" t="s">
        <v>34</v>
      </c>
      <c r="G7" s="2">
        <v>1</v>
      </c>
      <c r="L7" s="4"/>
      <c r="W7" s="4"/>
    </row>
    <row r="8" spans="1:247" ht="15" customHeight="1" x14ac:dyDescent="0.3">
      <c r="A8" s="2" t="s">
        <v>27</v>
      </c>
      <c r="B8" s="2" t="s">
        <v>28</v>
      </c>
      <c r="C8" s="2" t="s">
        <v>23</v>
      </c>
      <c r="D8" s="2" t="s">
        <v>24</v>
      </c>
      <c r="E8" s="2" t="s">
        <v>35</v>
      </c>
      <c r="F8" s="2" t="s">
        <v>36</v>
      </c>
      <c r="G8" s="2">
        <v>1</v>
      </c>
      <c r="L8" s="4"/>
      <c r="W8" s="4"/>
    </row>
    <row r="9" spans="1:247" ht="15" customHeight="1" x14ac:dyDescent="0.3">
      <c r="A9" s="2" t="s">
        <v>27</v>
      </c>
      <c r="B9" s="2" t="s">
        <v>28</v>
      </c>
      <c r="C9" s="2" t="s">
        <v>23</v>
      </c>
      <c r="D9" s="2" t="s">
        <v>24</v>
      </c>
      <c r="E9" s="2" t="s">
        <v>37</v>
      </c>
      <c r="F9" s="2" t="s">
        <v>38</v>
      </c>
      <c r="G9" s="2">
        <v>1</v>
      </c>
      <c r="L9" s="4"/>
      <c r="W9" s="4"/>
    </row>
    <row r="10" spans="1:247" s="5" customFormat="1" ht="15" customHeight="1" x14ac:dyDescent="0.3">
      <c r="A10" s="2" t="s">
        <v>27</v>
      </c>
      <c r="B10" s="2" t="s">
        <v>28</v>
      </c>
      <c r="C10" s="2" t="s">
        <v>23</v>
      </c>
      <c r="D10" s="2" t="s">
        <v>24</v>
      </c>
      <c r="E10" s="2" t="s">
        <v>39</v>
      </c>
      <c r="F10" s="2" t="s">
        <v>40</v>
      </c>
      <c r="G10" s="2">
        <v>1</v>
      </c>
      <c r="H10" s="2"/>
      <c r="I10" s="2"/>
      <c r="J10" s="2"/>
      <c r="K10" s="2"/>
      <c r="L10" s="4"/>
      <c r="M10" s="2"/>
      <c r="N10" s="2"/>
      <c r="O10" s="2"/>
      <c r="P10" s="2"/>
      <c r="Q10" s="2"/>
      <c r="R10" s="2"/>
      <c r="S10" s="2"/>
      <c r="T10" s="2"/>
      <c r="U10" s="2"/>
      <c r="V10" s="2"/>
      <c r="W10" s="4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</row>
    <row r="11" spans="1:247" ht="15" customHeight="1" x14ac:dyDescent="0.3">
      <c r="A11" s="2" t="s">
        <v>27</v>
      </c>
      <c r="B11" s="2" t="s">
        <v>28</v>
      </c>
      <c r="C11" s="2" t="s">
        <v>23</v>
      </c>
      <c r="D11" s="2" t="s">
        <v>24</v>
      </c>
      <c r="E11" s="2" t="s">
        <v>41</v>
      </c>
      <c r="F11" s="2" t="s">
        <v>42</v>
      </c>
      <c r="G11" s="2">
        <v>1</v>
      </c>
      <c r="L11" s="4"/>
      <c r="W11" s="4"/>
    </row>
    <row r="12" spans="1:247" ht="15" customHeight="1" x14ac:dyDescent="0.3">
      <c r="A12" s="2" t="s">
        <v>27</v>
      </c>
      <c r="B12" s="2" t="s">
        <v>28</v>
      </c>
      <c r="C12" s="2" t="s">
        <v>23</v>
      </c>
      <c r="D12" s="2" t="s">
        <v>24</v>
      </c>
      <c r="E12" s="2" t="s">
        <v>43</v>
      </c>
      <c r="F12" s="2" t="s">
        <v>44</v>
      </c>
      <c r="G12" s="2">
        <v>3</v>
      </c>
      <c r="L12" s="4"/>
      <c r="W12" s="4"/>
    </row>
    <row r="13" spans="1:247" ht="15" customHeight="1" x14ac:dyDescent="0.3">
      <c r="A13" s="2" t="s">
        <v>27</v>
      </c>
      <c r="B13" s="2" t="s">
        <v>28</v>
      </c>
      <c r="C13" s="2" t="s">
        <v>23</v>
      </c>
      <c r="D13" s="2" t="s">
        <v>24</v>
      </c>
      <c r="E13" s="2" t="s">
        <v>31</v>
      </c>
      <c r="F13" s="2" t="s">
        <v>32</v>
      </c>
      <c r="G13" s="2">
        <v>5</v>
      </c>
      <c r="L13" s="4"/>
      <c r="W13" s="4"/>
    </row>
    <row r="14" spans="1:247" ht="15" customHeight="1" x14ac:dyDescent="0.3">
      <c r="A14" s="2" t="s">
        <v>27</v>
      </c>
      <c r="B14" s="2" t="s">
        <v>28</v>
      </c>
      <c r="C14" s="2" t="s">
        <v>23</v>
      </c>
      <c r="D14" s="2" t="s">
        <v>24</v>
      </c>
      <c r="E14" s="2" t="s">
        <v>45</v>
      </c>
      <c r="F14" s="2" t="s">
        <v>46</v>
      </c>
      <c r="G14" s="2">
        <v>5</v>
      </c>
      <c r="L14" s="4"/>
      <c r="W14" s="4"/>
    </row>
    <row r="15" spans="1:247" ht="15" customHeight="1" x14ac:dyDescent="0.3">
      <c r="A15" s="2" t="s">
        <v>27</v>
      </c>
      <c r="B15" s="2" t="s">
        <v>28</v>
      </c>
      <c r="C15" s="2" t="s">
        <v>23</v>
      </c>
      <c r="D15" s="2" t="s">
        <v>24</v>
      </c>
      <c r="E15" s="2" t="s">
        <v>47</v>
      </c>
      <c r="F15" s="2" t="s">
        <v>48</v>
      </c>
      <c r="G15" s="2">
        <v>1</v>
      </c>
      <c r="L15" s="4"/>
      <c r="W15" s="4"/>
    </row>
    <row r="16" spans="1:247" ht="15" customHeight="1" x14ac:dyDescent="0.3">
      <c r="A16" s="2" t="s">
        <v>27</v>
      </c>
      <c r="B16" s="2" t="s">
        <v>28</v>
      </c>
      <c r="C16" s="2" t="s">
        <v>23</v>
      </c>
      <c r="D16" s="2" t="s">
        <v>24</v>
      </c>
      <c r="E16" s="2" t="s">
        <v>49</v>
      </c>
      <c r="F16" s="2" t="s">
        <v>50</v>
      </c>
      <c r="G16" s="2">
        <v>2</v>
      </c>
      <c r="L16" s="4"/>
      <c r="W16" s="4"/>
    </row>
    <row r="17" spans="1:23" ht="15" customHeight="1" x14ac:dyDescent="0.3">
      <c r="A17" s="2" t="s">
        <v>51</v>
      </c>
      <c r="B17" s="2" t="s">
        <v>52</v>
      </c>
      <c r="C17" s="2" t="s">
        <v>19</v>
      </c>
      <c r="D17" s="2" t="s">
        <v>24</v>
      </c>
      <c r="E17" s="2" t="s">
        <v>53</v>
      </c>
      <c r="F17" s="2" t="s">
        <v>54</v>
      </c>
      <c r="G17" s="2">
        <v>12</v>
      </c>
      <c r="L17" s="4"/>
      <c r="W17" s="4"/>
    </row>
    <row r="18" spans="1:23" ht="15" customHeight="1" x14ac:dyDescent="0.3">
      <c r="A18" s="2" t="s">
        <v>51</v>
      </c>
      <c r="B18" s="2" t="s">
        <v>52</v>
      </c>
      <c r="C18" s="2" t="s">
        <v>19</v>
      </c>
      <c r="D18" s="2" t="s">
        <v>24</v>
      </c>
      <c r="E18" s="2" t="s">
        <v>29</v>
      </c>
      <c r="F18" s="2" t="s">
        <v>30</v>
      </c>
      <c r="G18" s="2">
        <v>1</v>
      </c>
      <c r="L18" s="4"/>
      <c r="W18" s="4"/>
    </row>
    <row r="19" spans="1:23" ht="15" customHeight="1" x14ac:dyDescent="0.3">
      <c r="A19" s="2" t="s">
        <v>51</v>
      </c>
      <c r="B19" s="2" t="s">
        <v>52</v>
      </c>
      <c r="C19" s="2" t="s">
        <v>19</v>
      </c>
      <c r="D19" s="2" t="s">
        <v>24</v>
      </c>
      <c r="E19" s="2" t="s">
        <v>55</v>
      </c>
      <c r="F19" s="2" t="s">
        <v>56</v>
      </c>
      <c r="G19" s="2">
        <v>3</v>
      </c>
      <c r="L19" s="4"/>
      <c r="W19" s="4"/>
    </row>
    <row r="20" spans="1:23" ht="15" customHeight="1" x14ac:dyDescent="0.3">
      <c r="A20" s="2" t="s">
        <v>51</v>
      </c>
      <c r="B20" s="2" t="s">
        <v>52</v>
      </c>
      <c r="C20" s="2" t="s">
        <v>19</v>
      </c>
      <c r="D20" s="2" t="s">
        <v>24</v>
      </c>
      <c r="E20" s="2" t="s">
        <v>57</v>
      </c>
      <c r="F20" s="2" t="s">
        <v>58</v>
      </c>
      <c r="G20" s="2">
        <v>2</v>
      </c>
      <c r="L20" s="4"/>
      <c r="W20" s="4"/>
    </row>
    <row r="21" spans="1:23" ht="15" customHeight="1" x14ac:dyDescent="0.3">
      <c r="A21" s="2" t="s">
        <v>51</v>
      </c>
      <c r="B21" s="2" t="s">
        <v>52</v>
      </c>
      <c r="C21" s="2" t="s">
        <v>19</v>
      </c>
      <c r="D21" s="2" t="s">
        <v>24</v>
      </c>
      <c r="E21" s="2" t="s">
        <v>49</v>
      </c>
      <c r="F21" s="2" t="s">
        <v>50</v>
      </c>
      <c r="G21" s="2">
        <v>1</v>
      </c>
      <c r="L21" s="4"/>
      <c r="W21" s="4"/>
    </row>
    <row r="22" spans="1:23" ht="15" customHeight="1" x14ac:dyDescent="0.3">
      <c r="A22" s="2" t="s">
        <v>51</v>
      </c>
      <c r="B22" s="2" t="s">
        <v>52</v>
      </c>
      <c r="C22" s="2" t="s">
        <v>23</v>
      </c>
      <c r="D22" s="2" t="s">
        <v>24</v>
      </c>
      <c r="E22" s="2" t="s">
        <v>53</v>
      </c>
      <c r="F22" s="2" t="s">
        <v>54</v>
      </c>
      <c r="G22" s="2">
        <v>5</v>
      </c>
      <c r="L22" s="4"/>
      <c r="W22" s="4"/>
    </row>
    <row r="23" spans="1:23" ht="15" customHeight="1" x14ac:dyDescent="0.3">
      <c r="A23" s="2" t="s">
        <v>51</v>
      </c>
      <c r="B23" s="2" t="s">
        <v>52</v>
      </c>
      <c r="C23" s="2" t="s">
        <v>23</v>
      </c>
      <c r="D23" s="2" t="s">
        <v>24</v>
      </c>
      <c r="E23" s="2" t="s">
        <v>59</v>
      </c>
      <c r="F23" s="2" t="s">
        <v>60</v>
      </c>
      <c r="G23" s="2">
        <v>1</v>
      </c>
      <c r="L23" s="4"/>
      <c r="W23" s="4"/>
    </row>
    <row r="24" spans="1:23" ht="15" customHeight="1" x14ac:dyDescent="0.3">
      <c r="A24" s="2" t="s">
        <v>51</v>
      </c>
      <c r="B24" s="2" t="s">
        <v>52</v>
      </c>
      <c r="C24" s="2" t="s">
        <v>23</v>
      </c>
      <c r="D24" s="2" t="s">
        <v>24</v>
      </c>
      <c r="E24" s="2" t="s">
        <v>61</v>
      </c>
      <c r="F24" s="2" t="s">
        <v>62</v>
      </c>
      <c r="G24" s="2">
        <v>6</v>
      </c>
      <c r="L24" s="4"/>
      <c r="W24" s="4"/>
    </row>
    <row r="25" spans="1:23" ht="15" customHeight="1" x14ac:dyDescent="0.3">
      <c r="A25" s="2" t="s">
        <v>51</v>
      </c>
      <c r="B25" s="2" t="s">
        <v>52</v>
      </c>
      <c r="C25" s="2" t="s">
        <v>23</v>
      </c>
      <c r="D25" s="2" t="s">
        <v>24</v>
      </c>
      <c r="E25" s="2" t="s">
        <v>29</v>
      </c>
      <c r="F25" s="2" t="s">
        <v>30</v>
      </c>
      <c r="G25" s="2">
        <v>1</v>
      </c>
      <c r="L25" s="4"/>
      <c r="W25" s="4"/>
    </row>
    <row r="26" spans="1:23" ht="15" customHeight="1" x14ac:dyDescent="0.3">
      <c r="A26" s="2" t="s">
        <v>51</v>
      </c>
      <c r="B26" s="2" t="s">
        <v>52</v>
      </c>
      <c r="C26" s="2" t="s">
        <v>23</v>
      </c>
      <c r="D26" s="2" t="s">
        <v>24</v>
      </c>
      <c r="E26" s="2" t="s">
        <v>55</v>
      </c>
      <c r="F26" s="2" t="s">
        <v>56</v>
      </c>
      <c r="G26" s="2">
        <v>8</v>
      </c>
      <c r="L26" s="4"/>
      <c r="W26" s="4"/>
    </row>
    <row r="27" spans="1:23" ht="15" customHeight="1" x14ac:dyDescent="0.3">
      <c r="A27" s="2" t="s">
        <v>51</v>
      </c>
      <c r="B27" s="2" t="s">
        <v>52</v>
      </c>
      <c r="C27" s="2" t="s">
        <v>23</v>
      </c>
      <c r="D27" s="2" t="s">
        <v>24</v>
      </c>
      <c r="E27" s="2" t="s">
        <v>57</v>
      </c>
      <c r="F27" s="2" t="s">
        <v>58</v>
      </c>
      <c r="G27" s="2">
        <v>1</v>
      </c>
      <c r="L27" s="4"/>
      <c r="W27" s="4"/>
    </row>
    <row r="28" spans="1:23" ht="15" customHeight="1" x14ac:dyDescent="0.3">
      <c r="A28" s="2" t="s">
        <v>51</v>
      </c>
      <c r="B28" s="2" t="s">
        <v>52</v>
      </c>
      <c r="C28" s="2" t="s">
        <v>23</v>
      </c>
      <c r="D28" s="2" t="s">
        <v>24</v>
      </c>
      <c r="E28" s="2" t="s">
        <v>49</v>
      </c>
      <c r="F28" s="2" t="s">
        <v>50</v>
      </c>
      <c r="G28" s="2">
        <v>2</v>
      </c>
      <c r="L28" s="4"/>
      <c r="W28" s="4"/>
    </row>
    <row r="29" spans="1:23" ht="15" customHeight="1" x14ac:dyDescent="0.3">
      <c r="A29" s="2" t="s">
        <v>63</v>
      </c>
      <c r="B29" s="2" t="s">
        <v>64</v>
      </c>
      <c r="C29" s="2" t="s">
        <v>63</v>
      </c>
      <c r="D29" s="2" t="s">
        <v>24</v>
      </c>
      <c r="E29" s="2" t="s">
        <v>43</v>
      </c>
      <c r="F29" s="2" t="s">
        <v>44</v>
      </c>
      <c r="G29" s="2">
        <v>1</v>
      </c>
      <c r="L29" s="4"/>
      <c r="W29" s="4"/>
    </row>
    <row r="30" spans="1:23" ht="15" customHeight="1" x14ac:dyDescent="0.3">
      <c r="A30" s="2" t="s">
        <v>63</v>
      </c>
      <c r="B30" s="2" t="s">
        <v>64</v>
      </c>
      <c r="C30" s="2" t="s">
        <v>19</v>
      </c>
      <c r="D30" s="2" t="s">
        <v>24</v>
      </c>
      <c r="E30" s="2" t="s">
        <v>66</v>
      </c>
      <c r="F30" s="2" t="s">
        <v>67</v>
      </c>
      <c r="G30" s="2">
        <v>8</v>
      </c>
      <c r="L30" s="4"/>
      <c r="W30" s="4"/>
    </row>
    <row r="31" spans="1:23" ht="15" customHeight="1" x14ac:dyDescent="0.3">
      <c r="A31" s="2" t="s">
        <v>63</v>
      </c>
      <c r="B31" s="2" t="s">
        <v>64</v>
      </c>
      <c r="C31" s="2" t="s">
        <v>23</v>
      </c>
      <c r="D31" s="2" t="s">
        <v>24</v>
      </c>
      <c r="E31" s="2" t="s">
        <v>68</v>
      </c>
      <c r="F31" s="2" t="s">
        <v>69</v>
      </c>
      <c r="G31" s="2">
        <v>2</v>
      </c>
      <c r="L31" s="4"/>
      <c r="W31" s="4"/>
    </row>
    <row r="32" spans="1:23" ht="15" customHeight="1" x14ac:dyDescent="0.3">
      <c r="A32" s="2" t="s">
        <v>63</v>
      </c>
      <c r="B32" s="2" t="s">
        <v>64</v>
      </c>
      <c r="C32" s="2" t="s">
        <v>23</v>
      </c>
      <c r="D32" s="2" t="s">
        <v>24</v>
      </c>
      <c r="E32" s="2" t="s">
        <v>33</v>
      </c>
      <c r="F32" s="2" t="s">
        <v>34</v>
      </c>
      <c r="G32" s="2">
        <v>1</v>
      </c>
      <c r="L32" s="4"/>
      <c r="W32" s="4"/>
    </row>
    <row r="33" spans="1:23" ht="15" customHeight="1" x14ac:dyDescent="0.3">
      <c r="A33" s="2" t="s">
        <v>63</v>
      </c>
      <c r="B33" s="2" t="s">
        <v>64</v>
      </c>
      <c r="C33" s="2" t="s">
        <v>23</v>
      </c>
      <c r="D33" s="2" t="s">
        <v>24</v>
      </c>
      <c r="E33" s="2" t="s">
        <v>21</v>
      </c>
      <c r="F33" s="2" t="s">
        <v>22</v>
      </c>
      <c r="G33" s="2">
        <v>113</v>
      </c>
      <c r="L33" s="4"/>
      <c r="W33" s="4"/>
    </row>
    <row r="34" spans="1:23" ht="15" customHeight="1" x14ac:dyDescent="0.3">
      <c r="A34" s="2" t="s">
        <v>63</v>
      </c>
      <c r="B34" s="2" t="s">
        <v>64</v>
      </c>
      <c r="C34" s="2" t="s">
        <v>23</v>
      </c>
      <c r="D34" s="2" t="s">
        <v>24</v>
      </c>
      <c r="E34" s="2" t="s">
        <v>70</v>
      </c>
      <c r="F34" s="2" t="s">
        <v>71</v>
      </c>
      <c r="G34" s="2">
        <v>27</v>
      </c>
      <c r="L34" s="4"/>
      <c r="W34" s="4"/>
    </row>
    <row r="35" spans="1:23" ht="15" customHeight="1" x14ac:dyDescent="0.3">
      <c r="A35" s="2" t="s">
        <v>63</v>
      </c>
      <c r="B35" s="2" t="s">
        <v>64</v>
      </c>
      <c r="C35" s="2" t="s">
        <v>23</v>
      </c>
      <c r="D35" s="2" t="s">
        <v>24</v>
      </c>
      <c r="E35" s="2" t="s">
        <v>39</v>
      </c>
      <c r="F35" s="2" t="s">
        <v>40</v>
      </c>
      <c r="G35" s="2">
        <v>1</v>
      </c>
      <c r="L35" s="4"/>
      <c r="W35" s="4"/>
    </row>
    <row r="36" spans="1:23" ht="15" customHeight="1" x14ac:dyDescent="0.3">
      <c r="A36" s="2" t="s">
        <v>63</v>
      </c>
      <c r="B36" s="2" t="s">
        <v>64</v>
      </c>
      <c r="C36" s="2" t="s">
        <v>25</v>
      </c>
      <c r="D36" s="2" t="s">
        <v>24</v>
      </c>
      <c r="E36" s="2" t="s">
        <v>66</v>
      </c>
      <c r="F36" s="2" t="s">
        <v>67</v>
      </c>
      <c r="G36" s="2">
        <v>235</v>
      </c>
      <c r="L36" s="4"/>
      <c r="W36" s="4"/>
    </row>
    <row r="37" spans="1:23" ht="15" customHeight="1" x14ac:dyDescent="0.3">
      <c r="A37" s="2" t="s">
        <v>72</v>
      </c>
      <c r="B37" s="2" t="s">
        <v>73</v>
      </c>
      <c r="C37" s="2" t="s">
        <v>19</v>
      </c>
      <c r="D37" s="2" t="s">
        <v>24</v>
      </c>
      <c r="E37" s="2" t="s">
        <v>66</v>
      </c>
      <c r="F37" s="2" t="s">
        <v>67</v>
      </c>
      <c r="G37" s="2">
        <v>4</v>
      </c>
      <c r="L37" s="4"/>
      <c r="W37" s="4"/>
    </row>
    <row r="38" spans="1:23" ht="15" customHeight="1" x14ac:dyDescent="0.3">
      <c r="A38" s="2" t="s">
        <v>72</v>
      </c>
      <c r="B38" s="2" t="s">
        <v>73</v>
      </c>
      <c r="C38" s="2" t="s">
        <v>19</v>
      </c>
      <c r="D38" s="2" t="s">
        <v>24</v>
      </c>
      <c r="E38" s="2" t="s">
        <v>37</v>
      </c>
      <c r="F38" s="2" t="s">
        <v>38</v>
      </c>
      <c r="G38" s="2">
        <v>3</v>
      </c>
      <c r="L38" s="4"/>
      <c r="W38" s="4"/>
    </row>
    <row r="39" spans="1:23" ht="15" customHeight="1" x14ac:dyDescent="0.3">
      <c r="A39" s="2" t="s">
        <v>72</v>
      </c>
      <c r="B39" s="2" t="s">
        <v>73</v>
      </c>
      <c r="C39" s="2" t="s">
        <v>19</v>
      </c>
      <c r="D39" s="2" t="s">
        <v>24</v>
      </c>
      <c r="E39" s="2" t="s">
        <v>41</v>
      </c>
      <c r="F39" s="2" t="s">
        <v>42</v>
      </c>
      <c r="G39" s="2">
        <v>1</v>
      </c>
      <c r="L39" s="4"/>
      <c r="W39" s="4"/>
    </row>
    <row r="40" spans="1:23" ht="15" customHeight="1" x14ac:dyDescent="0.3">
      <c r="A40" s="2" t="s">
        <v>72</v>
      </c>
      <c r="B40" s="2" t="s">
        <v>73</v>
      </c>
      <c r="C40" s="2" t="s">
        <v>19</v>
      </c>
      <c r="D40" s="2" t="s">
        <v>24</v>
      </c>
      <c r="E40" s="2" t="s">
        <v>31</v>
      </c>
      <c r="F40" s="2" t="s">
        <v>32</v>
      </c>
      <c r="G40" s="2">
        <v>7</v>
      </c>
      <c r="L40" s="4"/>
      <c r="W40" s="4"/>
    </row>
    <row r="41" spans="1:23" ht="15" customHeight="1" x14ac:dyDescent="0.3">
      <c r="A41" s="2" t="s">
        <v>72</v>
      </c>
      <c r="B41" s="2" t="s">
        <v>73</v>
      </c>
      <c r="C41" s="2" t="s">
        <v>19</v>
      </c>
      <c r="D41" s="2" t="s">
        <v>24</v>
      </c>
      <c r="E41" s="2" t="s">
        <v>74</v>
      </c>
      <c r="F41" s="2" t="s">
        <v>75</v>
      </c>
      <c r="G41" s="2">
        <v>14</v>
      </c>
      <c r="L41" s="4"/>
      <c r="W41" s="4"/>
    </row>
    <row r="42" spans="1:23" ht="15" customHeight="1" x14ac:dyDescent="0.3">
      <c r="A42" s="2" t="s">
        <v>72</v>
      </c>
      <c r="B42" s="2" t="s">
        <v>73</v>
      </c>
      <c r="C42" s="2" t="s">
        <v>23</v>
      </c>
      <c r="D42" s="2" t="s">
        <v>24</v>
      </c>
      <c r="E42" s="2" t="s">
        <v>53</v>
      </c>
      <c r="F42" s="2" t="s">
        <v>54</v>
      </c>
      <c r="G42" s="2">
        <v>1</v>
      </c>
      <c r="L42" s="4"/>
      <c r="W42" s="4"/>
    </row>
    <row r="43" spans="1:23" ht="15" customHeight="1" x14ac:dyDescent="0.3">
      <c r="A43" s="2" t="s">
        <v>72</v>
      </c>
      <c r="B43" s="2" t="s">
        <v>73</v>
      </c>
      <c r="C43" s="2" t="s">
        <v>23</v>
      </c>
      <c r="D43" s="2" t="s">
        <v>24</v>
      </c>
      <c r="E43" s="2" t="s">
        <v>21</v>
      </c>
      <c r="F43" s="2" t="s">
        <v>22</v>
      </c>
      <c r="G43" s="2">
        <v>1</v>
      </c>
      <c r="L43" s="4"/>
      <c r="W43" s="4"/>
    </row>
    <row r="44" spans="1:23" ht="15" customHeight="1" x14ac:dyDescent="0.3">
      <c r="A44" s="2" t="s">
        <v>72</v>
      </c>
      <c r="B44" s="2" t="s">
        <v>73</v>
      </c>
      <c r="C44" s="2" t="s">
        <v>23</v>
      </c>
      <c r="D44" s="2" t="s">
        <v>24</v>
      </c>
      <c r="E44" s="2" t="s">
        <v>70</v>
      </c>
      <c r="F44" s="2" t="s">
        <v>71</v>
      </c>
      <c r="G44" s="2">
        <v>2</v>
      </c>
      <c r="L44" s="4"/>
      <c r="W44" s="4"/>
    </row>
    <row r="45" spans="1:23" ht="15" customHeight="1" x14ac:dyDescent="0.3">
      <c r="A45" s="2" t="s">
        <v>72</v>
      </c>
      <c r="B45" s="2" t="s">
        <v>73</v>
      </c>
      <c r="C45" s="2" t="s">
        <v>23</v>
      </c>
      <c r="D45" s="2" t="s">
        <v>24</v>
      </c>
      <c r="E45" s="2" t="s">
        <v>37</v>
      </c>
      <c r="F45" s="2" t="s">
        <v>38</v>
      </c>
      <c r="G45" s="2">
        <v>2</v>
      </c>
      <c r="L45" s="4"/>
      <c r="W45" s="4"/>
    </row>
    <row r="46" spans="1:23" ht="15" customHeight="1" x14ac:dyDescent="0.3">
      <c r="A46" s="2" t="s">
        <v>72</v>
      </c>
      <c r="B46" s="2" t="s">
        <v>73</v>
      </c>
      <c r="C46" s="2" t="s">
        <v>23</v>
      </c>
      <c r="D46" s="2" t="s">
        <v>24</v>
      </c>
      <c r="E46" s="2" t="s">
        <v>41</v>
      </c>
      <c r="F46" s="2" t="s">
        <v>42</v>
      </c>
      <c r="G46" s="2">
        <v>25</v>
      </c>
      <c r="L46" s="4"/>
      <c r="W46" s="4"/>
    </row>
    <row r="47" spans="1:23" ht="15" customHeight="1" x14ac:dyDescent="0.3">
      <c r="A47" s="2" t="s">
        <v>72</v>
      </c>
      <c r="B47" s="2" t="s">
        <v>73</v>
      </c>
      <c r="C47" s="2" t="s">
        <v>23</v>
      </c>
      <c r="D47" s="2" t="s">
        <v>24</v>
      </c>
      <c r="E47" s="2" t="s">
        <v>45</v>
      </c>
      <c r="F47" s="2" t="s">
        <v>46</v>
      </c>
      <c r="G47" s="2">
        <v>6</v>
      </c>
      <c r="L47" s="4"/>
      <c r="W47" s="4"/>
    </row>
    <row r="48" spans="1:23" ht="15" customHeight="1" x14ac:dyDescent="0.3">
      <c r="A48" s="2" t="s">
        <v>72</v>
      </c>
      <c r="B48" s="2" t="s">
        <v>73</v>
      </c>
      <c r="C48" s="2" t="s">
        <v>23</v>
      </c>
      <c r="D48" s="2" t="s">
        <v>24</v>
      </c>
      <c r="E48" s="2" t="s">
        <v>47</v>
      </c>
      <c r="F48" s="2" t="s">
        <v>48</v>
      </c>
      <c r="G48" s="2">
        <v>1</v>
      </c>
      <c r="L48" s="4"/>
      <c r="W48" s="4"/>
    </row>
    <row r="49" spans="1:23" ht="15" customHeight="1" x14ac:dyDescent="0.3">
      <c r="A49" s="2" t="s">
        <v>72</v>
      </c>
      <c r="B49" s="2" t="s">
        <v>73</v>
      </c>
      <c r="C49" s="2" t="s">
        <v>23</v>
      </c>
      <c r="D49" s="2" t="s">
        <v>24</v>
      </c>
      <c r="E49" s="2" t="s">
        <v>76</v>
      </c>
      <c r="F49" s="2" t="s">
        <v>77</v>
      </c>
      <c r="G49" s="2">
        <v>1</v>
      </c>
      <c r="L49" s="4"/>
      <c r="W49" s="4"/>
    </row>
    <row r="50" spans="1:23" ht="15" customHeight="1" x14ac:dyDescent="0.3">
      <c r="A50" s="2" t="s">
        <v>72</v>
      </c>
      <c r="B50" s="2" t="s">
        <v>73</v>
      </c>
      <c r="C50" s="2" t="s">
        <v>23</v>
      </c>
      <c r="D50" s="2" t="s">
        <v>24</v>
      </c>
      <c r="E50" s="2" t="s">
        <v>49</v>
      </c>
      <c r="F50" s="2" t="s">
        <v>50</v>
      </c>
      <c r="G50" s="2">
        <v>2</v>
      </c>
      <c r="L50" s="4"/>
      <c r="W50" s="4"/>
    </row>
    <row r="51" spans="1:23" ht="15" customHeight="1" x14ac:dyDescent="0.3">
      <c r="A51" s="2" t="s">
        <v>72</v>
      </c>
      <c r="B51" s="2" t="s">
        <v>73</v>
      </c>
      <c r="C51" s="2" t="s">
        <v>25</v>
      </c>
      <c r="D51" s="2" t="s">
        <v>24</v>
      </c>
      <c r="E51" s="2" t="s">
        <v>66</v>
      </c>
      <c r="F51" s="2" t="s">
        <v>67</v>
      </c>
      <c r="G51" s="2">
        <v>1</v>
      </c>
      <c r="L51" s="4"/>
      <c r="W51" s="4"/>
    </row>
    <row r="52" spans="1:23" ht="15" customHeight="1" x14ac:dyDescent="0.3">
      <c r="A52" s="2" t="s">
        <v>72</v>
      </c>
      <c r="B52" s="2" t="s">
        <v>73</v>
      </c>
      <c r="C52" s="2" t="s">
        <v>25</v>
      </c>
      <c r="D52" s="2" t="s">
        <v>24</v>
      </c>
      <c r="E52" s="2" t="s">
        <v>74</v>
      </c>
      <c r="F52" s="2" t="s">
        <v>75</v>
      </c>
      <c r="G52" s="2">
        <v>2</v>
      </c>
      <c r="L52" s="4"/>
      <c r="W52" s="4"/>
    </row>
    <row r="53" spans="1:23" ht="15" customHeight="1" x14ac:dyDescent="0.3">
      <c r="A53" s="2" t="s">
        <v>72</v>
      </c>
      <c r="B53" s="2" t="s">
        <v>73</v>
      </c>
      <c r="C53" s="2" t="s">
        <v>25</v>
      </c>
      <c r="D53" s="2" t="s">
        <v>24</v>
      </c>
      <c r="E53" s="2" t="s">
        <v>78</v>
      </c>
      <c r="F53" s="2" t="s">
        <v>79</v>
      </c>
      <c r="G53" s="2">
        <v>1</v>
      </c>
      <c r="L53" s="4"/>
      <c r="W53" s="4"/>
    </row>
    <row r="54" spans="1:23" ht="15" customHeight="1" x14ac:dyDescent="0.3">
      <c r="A54" s="2" t="s">
        <v>80</v>
      </c>
      <c r="B54" s="2" t="s">
        <v>81</v>
      </c>
      <c r="C54" s="2" t="s">
        <v>63</v>
      </c>
      <c r="D54" s="2" t="s">
        <v>24</v>
      </c>
      <c r="E54" s="2" t="s">
        <v>33</v>
      </c>
      <c r="F54" s="2" t="s">
        <v>34</v>
      </c>
      <c r="G54" s="2">
        <v>2</v>
      </c>
      <c r="L54" s="4"/>
      <c r="W54" s="4"/>
    </row>
    <row r="55" spans="1:23" ht="15" customHeight="1" x14ac:dyDescent="0.3">
      <c r="A55" s="2" t="s">
        <v>80</v>
      </c>
      <c r="B55" s="2" t="s">
        <v>81</v>
      </c>
      <c r="C55" s="2" t="s">
        <v>19</v>
      </c>
      <c r="D55" s="2" t="s">
        <v>24</v>
      </c>
      <c r="E55" s="2" t="s">
        <v>37</v>
      </c>
      <c r="F55" s="2" t="s">
        <v>38</v>
      </c>
      <c r="G55" s="2">
        <v>1</v>
      </c>
      <c r="L55" s="4"/>
      <c r="W55" s="4"/>
    </row>
    <row r="56" spans="1:23" ht="15" customHeight="1" x14ac:dyDescent="0.3">
      <c r="A56" s="2" t="s">
        <v>80</v>
      </c>
      <c r="B56" s="2" t="s">
        <v>81</v>
      </c>
      <c r="C56" s="2" t="s">
        <v>19</v>
      </c>
      <c r="D56" s="2" t="s">
        <v>24</v>
      </c>
      <c r="E56" s="2" t="s">
        <v>31</v>
      </c>
      <c r="F56" s="2" t="s">
        <v>32</v>
      </c>
      <c r="G56" s="2">
        <v>1</v>
      </c>
      <c r="L56" s="4"/>
      <c r="W56" s="4"/>
    </row>
    <row r="57" spans="1:23" ht="15" customHeight="1" x14ac:dyDescent="0.3">
      <c r="A57" s="2" t="s">
        <v>80</v>
      </c>
      <c r="B57" s="2" t="s">
        <v>81</v>
      </c>
      <c r="C57" s="2" t="s">
        <v>23</v>
      </c>
      <c r="D57" s="2" t="s">
        <v>24</v>
      </c>
      <c r="E57" s="2" t="s">
        <v>33</v>
      </c>
      <c r="F57" s="2" t="s">
        <v>34</v>
      </c>
      <c r="G57" s="2">
        <v>401</v>
      </c>
      <c r="L57" s="4"/>
      <c r="W57" s="4"/>
    </row>
    <row r="58" spans="1:23" ht="15" customHeight="1" x14ac:dyDescent="0.3">
      <c r="A58" s="2" t="s">
        <v>82</v>
      </c>
      <c r="B58" s="2" t="s">
        <v>83</v>
      </c>
      <c r="C58" s="2" t="s">
        <v>63</v>
      </c>
      <c r="D58" s="2" t="s">
        <v>24</v>
      </c>
      <c r="E58" s="2" t="s">
        <v>74</v>
      </c>
      <c r="F58" s="2" t="s">
        <v>75</v>
      </c>
      <c r="G58" s="2">
        <v>1</v>
      </c>
      <c r="L58" s="4"/>
      <c r="W58" s="4"/>
    </row>
    <row r="59" spans="1:23" ht="15" customHeight="1" x14ac:dyDescent="0.3">
      <c r="A59" s="2" t="s">
        <v>19</v>
      </c>
      <c r="B59" s="2" t="s">
        <v>84</v>
      </c>
      <c r="C59" s="2" t="s">
        <v>63</v>
      </c>
      <c r="D59" s="2" t="s">
        <v>24</v>
      </c>
      <c r="E59" s="2" t="s">
        <v>35</v>
      </c>
      <c r="F59" s="2" t="s">
        <v>36</v>
      </c>
      <c r="G59" s="2">
        <v>1</v>
      </c>
      <c r="L59" s="4"/>
      <c r="W59" s="4"/>
    </row>
    <row r="60" spans="1:23" ht="15" customHeight="1" x14ac:dyDescent="0.3">
      <c r="A60" s="2" t="s">
        <v>19</v>
      </c>
      <c r="B60" s="2" t="s">
        <v>84</v>
      </c>
      <c r="C60" s="2" t="s">
        <v>19</v>
      </c>
      <c r="D60" s="2" t="s">
        <v>24</v>
      </c>
      <c r="E60" s="2" t="s">
        <v>59</v>
      </c>
      <c r="F60" s="2" t="s">
        <v>60</v>
      </c>
      <c r="G60" s="2">
        <v>5</v>
      </c>
      <c r="L60" s="4"/>
      <c r="W60" s="4"/>
    </row>
    <row r="61" spans="1:23" ht="15" customHeight="1" x14ac:dyDescent="0.3">
      <c r="A61" s="2" t="s">
        <v>19</v>
      </c>
      <c r="B61" s="2" t="s">
        <v>84</v>
      </c>
      <c r="C61" s="2" t="s">
        <v>19</v>
      </c>
      <c r="D61" s="2" t="s">
        <v>24</v>
      </c>
      <c r="E61" s="2" t="s">
        <v>66</v>
      </c>
      <c r="F61" s="2" t="s">
        <v>67</v>
      </c>
      <c r="G61" s="2">
        <v>1</v>
      </c>
      <c r="L61" s="4"/>
      <c r="W61" s="4"/>
    </row>
    <row r="62" spans="1:23" ht="15" customHeight="1" x14ac:dyDescent="0.3">
      <c r="A62" s="2" t="s">
        <v>19</v>
      </c>
      <c r="B62" s="2" t="s">
        <v>84</v>
      </c>
      <c r="C62" s="2" t="s">
        <v>19</v>
      </c>
      <c r="D62" s="2" t="s">
        <v>24</v>
      </c>
      <c r="E62" s="2" t="s">
        <v>85</v>
      </c>
      <c r="F62" s="2" t="s">
        <v>86</v>
      </c>
      <c r="G62" s="2">
        <v>5</v>
      </c>
      <c r="L62" s="4"/>
      <c r="W62" s="4"/>
    </row>
    <row r="63" spans="1:23" ht="15" customHeight="1" x14ac:dyDescent="0.3">
      <c r="A63" s="2" t="s">
        <v>19</v>
      </c>
      <c r="B63" s="2" t="s">
        <v>84</v>
      </c>
      <c r="C63" s="2" t="s">
        <v>23</v>
      </c>
      <c r="D63" s="2" t="s">
        <v>24</v>
      </c>
      <c r="E63" s="2" t="s">
        <v>87</v>
      </c>
      <c r="F63" s="2" t="s">
        <v>88</v>
      </c>
      <c r="G63" s="2">
        <v>1</v>
      </c>
      <c r="L63" s="4"/>
      <c r="W63" s="4"/>
    </row>
    <row r="64" spans="1:23" ht="15" customHeight="1" x14ac:dyDescent="0.3">
      <c r="A64" s="2" t="s">
        <v>19</v>
      </c>
      <c r="B64" s="2" t="s">
        <v>84</v>
      </c>
      <c r="C64" s="2" t="s">
        <v>23</v>
      </c>
      <c r="D64" s="2" t="s">
        <v>24</v>
      </c>
      <c r="E64" s="2" t="s">
        <v>59</v>
      </c>
      <c r="F64" s="2" t="s">
        <v>60</v>
      </c>
      <c r="G64" s="2">
        <v>1</v>
      </c>
      <c r="L64" s="4"/>
      <c r="W64" s="4"/>
    </row>
    <row r="65" spans="1:23" ht="15" customHeight="1" x14ac:dyDescent="0.3">
      <c r="A65" s="2" t="s">
        <v>19</v>
      </c>
      <c r="B65" s="2" t="s">
        <v>84</v>
      </c>
      <c r="C65" s="2" t="s">
        <v>23</v>
      </c>
      <c r="D65" s="2" t="s">
        <v>24</v>
      </c>
      <c r="E65" s="2" t="s">
        <v>37</v>
      </c>
      <c r="F65" s="2" t="s">
        <v>38</v>
      </c>
      <c r="G65" s="2">
        <v>1</v>
      </c>
      <c r="L65" s="4"/>
      <c r="W65" s="4"/>
    </row>
    <row r="66" spans="1:23" ht="15" customHeight="1" x14ac:dyDescent="0.3">
      <c r="A66" s="2" t="s">
        <v>19</v>
      </c>
      <c r="B66" s="2" t="s">
        <v>84</v>
      </c>
      <c r="C66" s="2" t="s">
        <v>23</v>
      </c>
      <c r="D66" s="2" t="s">
        <v>24</v>
      </c>
      <c r="E66" s="2" t="s">
        <v>49</v>
      </c>
      <c r="F66" s="2" t="s">
        <v>50</v>
      </c>
      <c r="G66" s="2">
        <v>7</v>
      </c>
      <c r="L66" s="4"/>
      <c r="W66" s="4"/>
    </row>
    <row r="67" spans="1:23" ht="15" customHeight="1" x14ac:dyDescent="0.3">
      <c r="A67" s="2" t="s">
        <v>19</v>
      </c>
      <c r="B67" s="2" t="s">
        <v>84</v>
      </c>
      <c r="C67" s="2" t="s">
        <v>25</v>
      </c>
      <c r="D67" s="2" t="s">
        <v>24</v>
      </c>
      <c r="E67" s="2" t="s">
        <v>59</v>
      </c>
      <c r="F67" s="2" t="s">
        <v>60</v>
      </c>
      <c r="G67" s="2">
        <v>1</v>
      </c>
      <c r="L67" s="4"/>
      <c r="W67" s="4"/>
    </row>
    <row r="68" spans="1:23" ht="15" customHeight="1" x14ac:dyDescent="0.3">
      <c r="A68" s="2" t="s">
        <v>19</v>
      </c>
      <c r="B68" s="2" t="s">
        <v>84</v>
      </c>
      <c r="C68" s="2" t="s">
        <v>25</v>
      </c>
      <c r="D68" s="2" t="s">
        <v>24</v>
      </c>
      <c r="E68" s="2" t="s">
        <v>66</v>
      </c>
      <c r="F68" s="2" t="s">
        <v>67</v>
      </c>
      <c r="G68" s="2">
        <v>1</v>
      </c>
      <c r="L68" s="4"/>
      <c r="W68" s="4"/>
    </row>
    <row r="69" spans="1:23" ht="15" customHeight="1" x14ac:dyDescent="0.3">
      <c r="A69" s="2" t="s">
        <v>19</v>
      </c>
      <c r="B69" s="2" t="s">
        <v>84</v>
      </c>
      <c r="C69" s="2" t="s">
        <v>25</v>
      </c>
      <c r="D69" s="2" t="s">
        <v>24</v>
      </c>
      <c r="E69" s="2" t="s">
        <v>49</v>
      </c>
      <c r="F69" s="2" t="s">
        <v>50</v>
      </c>
      <c r="G69" s="2">
        <v>1</v>
      </c>
      <c r="L69" s="4"/>
      <c r="W69" s="4"/>
    </row>
    <row r="70" spans="1:23" ht="15" customHeight="1" x14ac:dyDescent="0.3">
      <c r="A70" s="2" t="s">
        <v>23</v>
      </c>
      <c r="B70" s="2" t="s">
        <v>89</v>
      </c>
      <c r="C70" s="2" t="s">
        <v>63</v>
      </c>
      <c r="D70" s="2" t="s">
        <v>24</v>
      </c>
      <c r="E70" s="2" t="s">
        <v>90</v>
      </c>
      <c r="F70" s="2" t="s">
        <v>91</v>
      </c>
      <c r="G70" s="2">
        <v>9</v>
      </c>
      <c r="L70" s="4"/>
      <c r="W70" s="4"/>
    </row>
    <row r="71" spans="1:23" ht="15" customHeight="1" x14ac:dyDescent="0.3">
      <c r="A71" s="2" t="s">
        <v>23</v>
      </c>
      <c r="B71" s="2" t="s">
        <v>89</v>
      </c>
      <c r="C71" s="2" t="s">
        <v>63</v>
      </c>
      <c r="D71" s="2" t="s">
        <v>24</v>
      </c>
      <c r="E71" s="2" t="s">
        <v>92</v>
      </c>
      <c r="F71" s="2" t="s">
        <v>93</v>
      </c>
      <c r="G71" s="2">
        <v>1</v>
      </c>
      <c r="L71" s="4"/>
      <c r="W71" s="4"/>
    </row>
    <row r="72" spans="1:23" ht="15" customHeight="1" x14ac:dyDescent="0.3">
      <c r="A72" s="2" t="s">
        <v>23</v>
      </c>
      <c r="B72" s="2" t="s">
        <v>89</v>
      </c>
      <c r="C72" s="2" t="s">
        <v>23</v>
      </c>
      <c r="D72" s="2" t="s">
        <v>24</v>
      </c>
      <c r="E72" s="2" t="s">
        <v>90</v>
      </c>
      <c r="F72" s="2" t="s">
        <v>91</v>
      </c>
      <c r="G72" s="2">
        <v>41879</v>
      </c>
      <c r="L72" s="4"/>
      <c r="W72" s="4"/>
    </row>
    <row r="73" spans="1:23" ht="15" customHeight="1" x14ac:dyDescent="0.3">
      <c r="A73" s="2" t="s">
        <v>23</v>
      </c>
      <c r="B73" s="2" t="s">
        <v>89</v>
      </c>
      <c r="C73" s="2" t="s">
        <v>23</v>
      </c>
      <c r="D73" s="2" t="s">
        <v>24</v>
      </c>
      <c r="E73" s="2" t="s">
        <v>68</v>
      </c>
      <c r="F73" s="2" t="s">
        <v>69</v>
      </c>
      <c r="G73" s="2">
        <v>3</v>
      </c>
      <c r="L73" s="4"/>
      <c r="W73" s="4"/>
    </row>
    <row r="74" spans="1:23" ht="15" customHeight="1" x14ac:dyDescent="0.3">
      <c r="A74" s="2" t="s">
        <v>23</v>
      </c>
      <c r="B74" s="2" t="s">
        <v>89</v>
      </c>
      <c r="C74" s="2" t="s">
        <v>23</v>
      </c>
      <c r="D74" s="2" t="s">
        <v>24</v>
      </c>
      <c r="E74" s="2" t="s">
        <v>92</v>
      </c>
      <c r="F74" s="2" t="s">
        <v>93</v>
      </c>
      <c r="G74" s="2">
        <v>14335</v>
      </c>
      <c r="L74" s="4"/>
      <c r="W74" s="4"/>
    </row>
    <row r="75" spans="1:23" ht="15" customHeight="1" x14ac:dyDescent="0.3">
      <c r="A75" s="2" t="s">
        <v>25</v>
      </c>
      <c r="B75" s="2" t="s">
        <v>26</v>
      </c>
      <c r="C75" s="2" t="s">
        <v>19</v>
      </c>
      <c r="D75" s="2" t="s">
        <v>24</v>
      </c>
      <c r="E75" s="2" t="s">
        <v>59</v>
      </c>
      <c r="F75" s="2" t="s">
        <v>60</v>
      </c>
      <c r="G75" s="2">
        <v>24</v>
      </c>
      <c r="L75" s="4"/>
      <c r="W75" s="4"/>
    </row>
    <row r="76" spans="1:23" ht="15" customHeight="1" x14ac:dyDescent="0.3">
      <c r="A76" s="2" t="s">
        <v>25</v>
      </c>
      <c r="B76" s="2" t="s">
        <v>26</v>
      </c>
      <c r="C76" s="2" t="s">
        <v>19</v>
      </c>
      <c r="D76" s="2" t="s">
        <v>24</v>
      </c>
      <c r="E76" s="2" t="s">
        <v>43</v>
      </c>
      <c r="F76" s="2" t="s">
        <v>44</v>
      </c>
      <c r="G76" s="2">
        <v>1</v>
      </c>
      <c r="L76" s="4"/>
      <c r="W76" s="4"/>
    </row>
    <row r="77" spans="1:23" ht="15" customHeight="1" x14ac:dyDescent="0.3">
      <c r="A77" s="2" t="s">
        <v>25</v>
      </c>
      <c r="B77" s="2" t="s">
        <v>26</v>
      </c>
      <c r="C77" s="2" t="s">
        <v>19</v>
      </c>
      <c r="D77" s="2" t="s">
        <v>24</v>
      </c>
      <c r="E77" s="2" t="s">
        <v>78</v>
      </c>
      <c r="F77" s="2" t="s">
        <v>79</v>
      </c>
      <c r="G77" s="2">
        <v>1</v>
      </c>
      <c r="L77" s="4"/>
      <c r="W77" s="4"/>
    </row>
    <row r="78" spans="1:23" ht="15" customHeight="1" x14ac:dyDescent="0.3">
      <c r="A78" s="2" t="s">
        <v>25</v>
      </c>
      <c r="B78" s="2" t="s">
        <v>26</v>
      </c>
      <c r="C78" s="2" t="s">
        <v>19</v>
      </c>
      <c r="D78" s="2" t="s">
        <v>24</v>
      </c>
      <c r="E78" s="2" t="s">
        <v>76</v>
      </c>
      <c r="F78" s="2" t="s">
        <v>77</v>
      </c>
      <c r="G78" s="2">
        <v>1</v>
      </c>
      <c r="L78" s="4"/>
      <c r="W78" s="4"/>
    </row>
    <row r="79" spans="1:23" ht="15" customHeight="1" x14ac:dyDescent="0.3">
      <c r="A79" s="2" t="s">
        <v>25</v>
      </c>
      <c r="B79" s="2" t="s">
        <v>26</v>
      </c>
      <c r="C79" s="2" t="s">
        <v>19</v>
      </c>
      <c r="D79" s="2" t="s">
        <v>24</v>
      </c>
      <c r="E79" s="2" t="s">
        <v>49</v>
      </c>
      <c r="F79" s="2" t="s">
        <v>50</v>
      </c>
      <c r="G79" s="2">
        <v>8</v>
      </c>
      <c r="L79" s="4"/>
      <c r="W79" s="4"/>
    </row>
    <row r="80" spans="1:23" ht="15" customHeight="1" x14ac:dyDescent="0.3">
      <c r="A80" s="2" t="s">
        <v>25</v>
      </c>
      <c r="B80" s="2" t="s">
        <v>26</v>
      </c>
      <c r="C80" s="2" t="s">
        <v>23</v>
      </c>
      <c r="D80" s="2" t="s">
        <v>24</v>
      </c>
      <c r="E80" s="2" t="s">
        <v>94</v>
      </c>
      <c r="F80" s="2" t="s">
        <v>95</v>
      </c>
      <c r="G80" s="2">
        <v>1</v>
      </c>
      <c r="L80" s="4"/>
      <c r="W80" s="4"/>
    </row>
    <row r="81" spans="1:23" ht="15" customHeight="1" x14ac:dyDescent="0.3">
      <c r="A81" s="2" t="s">
        <v>25</v>
      </c>
      <c r="B81" s="2" t="s">
        <v>26</v>
      </c>
      <c r="C81" s="2" t="s">
        <v>23</v>
      </c>
      <c r="D81" s="2" t="s">
        <v>24</v>
      </c>
      <c r="E81" s="2" t="s">
        <v>21</v>
      </c>
      <c r="F81" s="2" t="s">
        <v>22</v>
      </c>
      <c r="G81" s="2">
        <v>1</v>
      </c>
      <c r="L81" s="4"/>
      <c r="W81" s="4"/>
    </row>
    <row r="82" spans="1:23" ht="15" customHeight="1" x14ac:dyDescent="0.3">
      <c r="A82" s="2" t="s">
        <v>25</v>
      </c>
      <c r="B82" s="2" t="s">
        <v>26</v>
      </c>
      <c r="C82" s="2" t="s">
        <v>23</v>
      </c>
      <c r="D82" s="2" t="s">
        <v>24</v>
      </c>
      <c r="E82" s="2" t="s">
        <v>96</v>
      </c>
      <c r="F82" s="2" t="s">
        <v>97</v>
      </c>
      <c r="G82" s="2">
        <v>3</v>
      </c>
      <c r="L82" s="4"/>
      <c r="W82" s="4"/>
    </row>
    <row r="83" spans="1:23" ht="15" customHeight="1" x14ac:dyDescent="0.3">
      <c r="A83" s="2" t="s">
        <v>25</v>
      </c>
      <c r="B83" s="2" t="s">
        <v>26</v>
      </c>
      <c r="C83" s="2" t="s">
        <v>23</v>
      </c>
      <c r="D83" s="2" t="s">
        <v>24</v>
      </c>
      <c r="E83" s="2" t="s">
        <v>76</v>
      </c>
      <c r="F83" s="2" t="s">
        <v>77</v>
      </c>
      <c r="G83" s="2">
        <v>1</v>
      </c>
      <c r="L83" s="4"/>
      <c r="W83" s="4"/>
    </row>
    <row r="84" spans="1:23" ht="15" customHeight="1" x14ac:dyDescent="0.3">
      <c r="A84" s="2" t="s">
        <v>25</v>
      </c>
      <c r="B84" s="2" t="s">
        <v>26</v>
      </c>
      <c r="C84" s="2" t="s">
        <v>23</v>
      </c>
      <c r="D84" s="2" t="s">
        <v>24</v>
      </c>
      <c r="E84" s="2" t="s">
        <v>49</v>
      </c>
      <c r="F84" s="2" t="s">
        <v>50</v>
      </c>
      <c r="G84" s="2">
        <v>9</v>
      </c>
      <c r="L84" s="4"/>
      <c r="W84" s="4"/>
    </row>
    <row r="85" spans="1:23" ht="15" customHeight="1" x14ac:dyDescent="0.3">
      <c r="A85" s="2" t="s">
        <v>25</v>
      </c>
      <c r="B85" s="2" t="s">
        <v>26</v>
      </c>
      <c r="C85" s="2" t="s">
        <v>25</v>
      </c>
      <c r="D85" s="2" t="s">
        <v>24</v>
      </c>
      <c r="E85" s="2" t="s">
        <v>98</v>
      </c>
      <c r="F85" s="2" t="s">
        <v>99</v>
      </c>
      <c r="G85" s="2">
        <v>1</v>
      </c>
      <c r="L85" s="4"/>
      <c r="W85" s="4"/>
    </row>
    <row r="86" spans="1:23" ht="15" customHeight="1" x14ac:dyDescent="0.3">
      <c r="A86" s="2" t="s">
        <v>25</v>
      </c>
      <c r="B86" s="2" t="s">
        <v>26</v>
      </c>
      <c r="C86" s="2" t="s">
        <v>25</v>
      </c>
      <c r="D86" s="2" t="s">
        <v>24</v>
      </c>
      <c r="E86" s="2" t="s">
        <v>33</v>
      </c>
      <c r="F86" s="2" t="s">
        <v>34</v>
      </c>
      <c r="G86" s="2">
        <v>1</v>
      </c>
      <c r="L86" s="4"/>
      <c r="W86" s="4"/>
    </row>
    <row r="87" spans="1:23" ht="15" customHeight="1" x14ac:dyDescent="0.3">
      <c r="A87" s="2" t="s">
        <v>25</v>
      </c>
      <c r="B87" s="2" t="s">
        <v>26</v>
      </c>
      <c r="C87" s="2" t="s">
        <v>25</v>
      </c>
      <c r="D87" s="2" t="s">
        <v>24</v>
      </c>
      <c r="E87" s="2" t="s">
        <v>49</v>
      </c>
      <c r="F87" s="2" t="s">
        <v>50</v>
      </c>
      <c r="G87" s="2">
        <v>8</v>
      </c>
      <c r="L87" s="4"/>
      <c r="W87" s="4"/>
    </row>
    <row r="88" spans="1:23" ht="15" customHeight="1" x14ac:dyDescent="0.3">
      <c r="A88" s="2" t="s">
        <v>25</v>
      </c>
      <c r="B88" s="2" t="s">
        <v>26</v>
      </c>
      <c r="C88" s="2" t="s">
        <v>100</v>
      </c>
      <c r="D88" s="2" t="s">
        <v>24</v>
      </c>
      <c r="E88" s="2" t="s">
        <v>94</v>
      </c>
      <c r="F88" s="2" t="s">
        <v>95</v>
      </c>
      <c r="G88" s="2">
        <v>1</v>
      </c>
      <c r="L88" s="4"/>
      <c r="W88" s="4"/>
    </row>
    <row r="89" spans="1:23" ht="15" customHeight="1" x14ac:dyDescent="0.3">
      <c r="A89" s="2" t="s">
        <v>102</v>
      </c>
      <c r="B89" s="2" t="s">
        <v>103</v>
      </c>
      <c r="C89" s="2" t="s">
        <v>63</v>
      </c>
      <c r="D89" s="2" t="s">
        <v>24</v>
      </c>
      <c r="E89" s="2" t="s">
        <v>94</v>
      </c>
      <c r="F89" s="2" t="s">
        <v>95</v>
      </c>
      <c r="G89" s="2">
        <v>2</v>
      </c>
      <c r="L89" s="4"/>
      <c r="W89" s="4"/>
    </row>
    <row r="90" spans="1:23" ht="15" customHeight="1" x14ac:dyDescent="0.3">
      <c r="A90" s="2" t="s">
        <v>102</v>
      </c>
      <c r="B90" s="2" t="s">
        <v>103</v>
      </c>
      <c r="C90" s="2" t="s">
        <v>63</v>
      </c>
      <c r="D90" s="2" t="s">
        <v>24</v>
      </c>
      <c r="E90" s="2" t="s">
        <v>21</v>
      </c>
      <c r="F90" s="2" t="s">
        <v>22</v>
      </c>
      <c r="G90" s="2">
        <v>1</v>
      </c>
      <c r="L90" s="4"/>
      <c r="W90" s="4"/>
    </row>
    <row r="91" spans="1:23" ht="15" customHeight="1" x14ac:dyDescent="0.3">
      <c r="A91" s="2" t="s">
        <v>102</v>
      </c>
      <c r="B91" s="2" t="s">
        <v>103</v>
      </c>
      <c r="C91" s="2" t="s">
        <v>63</v>
      </c>
      <c r="D91" s="2" t="s">
        <v>24</v>
      </c>
      <c r="E91" s="2" t="s">
        <v>74</v>
      </c>
      <c r="F91" s="2" t="s">
        <v>75</v>
      </c>
      <c r="G91" s="2">
        <v>1</v>
      </c>
      <c r="L91" s="4"/>
      <c r="W91" s="4"/>
    </row>
    <row r="92" spans="1:23" ht="15" customHeight="1" x14ac:dyDescent="0.3">
      <c r="A92" s="2" t="s">
        <v>102</v>
      </c>
      <c r="B92" s="2" t="s">
        <v>103</v>
      </c>
      <c r="C92" s="2" t="s">
        <v>19</v>
      </c>
      <c r="D92" s="2" t="s">
        <v>24</v>
      </c>
      <c r="E92" s="2" t="s">
        <v>66</v>
      </c>
      <c r="F92" s="2" t="s">
        <v>67</v>
      </c>
      <c r="G92" s="2">
        <v>37</v>
      </c>
      <c r="L92" s="4"/>
      <c r="W92" s="4"/>
    </row>
    <row r="93" spans="1:23" ht="15" customHeight="1" x14ac:dyDescent="0.3">
      <c r="A93" s="2" t="s">
        <v>102</v>
      </c>
      <c r="B93" s="2" t="s">
        <v>103</v>
      </c>
      <c r="C93" s="2" t="s">
        <v>19</v>
      </c>
      <c r="D93" s="2" t="s">
        <v>24</v>
      </c>
      <c r="E93" s="2" t="s">
        <v>78</v>
      </c>
      <c r="F93" s="2" t="s">
        <v>79</v>
      </c>
      <c r="G93" s="2">
        <v>1</v>
      </c>
      <c r="L93" s="4"/>
      <c r="W93" s="4"/>
    </row>
    <row r="94" spans="1:23" ht="15" customHeight="1" x14ac:dyDescent="0.3">
      <c r="A94" s="2" t="s">
        <v>102</v>
      </c>
      <c r="B94" s="2" t="s">
        <v>103</v>
      </c>
      <c r="C94" s="2" t="s">
        <v>23</v>
      </c>
      <c r="D94" s="2" t="s">
        <v>24</v>
      </c>
      <c r="E94" s="2" t="s">
        <v>53</v>
      </c>
      <c r="F94" s="2" t="s">
        <v>54</v>
      </c>
      <c r="G94" s="2">
        <v>9</v>
      </c>
      <c r="L94" s="4"/>
      <c r="W94" s="4"/>
    </row>
    <row r="95" spans="1:23" ht="15" customHeight="1" x14ac:dyDescent="0.3">
      <c r="A95" s="2" t="s">
        <v>102</v>
      </c>
      <c r="B95" s="2" t="s">
        <v>103</v>
      </c>
      <c r="C95" s="2" t="s">
        <v>23</v>
      </c>
      <c r="D95" s="2" t="s">
        <v>24</v>
      </c>
      <c r="E95" s="2" t="s">
        <v>31</v>
      </c>
      <c r="F95" s="2" t="s">
        <v>32</v>
      </c>
      <c r="G95" s="2">
        <v>6</v>
      </c>
      <c r="L95" s="4"/>
      <c r="W95" s="4"/>
    </row>
    <row r="96" spans="1:23" ht="15" customHeight="1" x14ac:dyDescent="0.3">
      <c r="A96" s="2" t="s">
        <v>102</v>
      </c>
      <c r="B96" s="2" t="s">
        <v>103</v>
      </c>
      <c r="C96" s="2" t="s">
        <v>23</v>
      </c>
      <c r="D96" s="2" t="s">
        <v>24</v>
      </c>
      <c r="E96" s="2" t="s">
        <v>45</v>
      </c>
      <c r="F96" s="2" t="s">
        <v>46</v>
      </c>
      <c r="G96" s="2">
        <v>4</v>
      </c>
      <c r="L96" s="4"/>
      <c r="W96" s="4"/>
    </row>
    <row r="97" spans="1:23" ht="15" customHeight="1" x14ac:dyDescent="0.3">
      <c r="A97" s="2" t="s">
        <v>102</v>
      </c>
      <c r="B97" s="2" t="s">
        <v>103</v>
      </c>
      <c r="C97" s="2" t="s">
        <v>23</v>
      </c>
      <c r="D97" s="2" t="s">
        <v>24</v>
      </c>
      <c r="E97" s="2" t="s">
        <v>49</v>
      </c>
      <c r="F97" s="2" t="s">
        <v>50</v>
      </c>
      <c r="G97" s="2">
        <v>1</v>
      </c>
      <c r="L97" s="4"/>
      <c r="W97" s="4"/>
    </row>
    <row r="98" spans="1:23" ht="15" customHeight="1" x14ac:dyDescent="0.3">
      <c r="A98" s="2" t="s">
        <v>104</v>
      </c>
      <c r="B98" s="2" t="s">
        <v>105</v>
      </c>
      <c r="C98" s="2" t="s">
        <v>63</v>
      </c>
      <c r="D98" s="2" t="s">
        <v>24</v>
      </c>
      <c r="E98" s="2" t="s">
        <v>94</v>
      </c>
      <c r="F98" s="2" t="s">
        <v>95</v>
      </c>
      <c r="G98" s="2">
        <v>1</v>
      </c>
      <c r="L98" s="4"/>
      <c r="W98" s="4"/>
    </row>
    <row r="99" spans="1:23" ht="15" customHeight="1" x14ac:dyDescent="0.3">
      <c r="A99" s="2" t="s">
        <v>104</v>
      </c>
      <c r="B99" s="2" t="s">
        <v>105</v>
      </c>
      <c r="C99" s="2" t="s">
        <v>63</v>
      </c>
      <c r="D99" s="2" t="s">
        <v>24</v>
      </c>
      <c r="E99" s="2" t="s">
        <v>33</v>
      </c>
      <c r="F99" s="2" t="s">
        <v>34</v>
      </c>
      <c r="G99" s="2">
        <v>1</v>
      </c>
      <c r="L99" s="4"/>
      <c r="W99" s="4"/>
    </row>
    <row r="100" spans="1:23" ht="15" customHeight="1" x14ac:dyDescent="0.3">
      <c r="A100" s="2" t="s">
        <v>104</v>
      </c>
      <c r="B100" s="2" t="s">
        <v>105</v>
      </c>
      <c r="C100" s="2" t="s">
        <v>63</v>
      </c>
      <c r="D100" s="2" t="s">
        <v>24</v>
      </c>
      <c r="E100" s="2" t="s">
        <v>21</v>
      </c>
      <c r="F100" s="2" t="s">
        <v>22</v>
      </c>
      <c r="G100" s="2">
        <v>3</v>
      </c>
      <c r="L100" s="4"/>
      <c r="W100" s="4"/>
    </row>
    <row r="101" spans="1:23" ht="15" customHeight="1" x14ac:dyDescent="0.3">
      <c r="A101" s="2" t="s">
        <v>104</v>
      </c>
      <c r="B101" s="2" t="s">
        <v>105</v>
      </c>
      <c r="C101" s="2" t="s">
        <v>63</v>
      </c>
      <c r="D101" s="2" t="s">
        <v>24</v>
      </c>
      <c r="E101" s="2" t="s">
        <v>37</v>
      </c>
      <c r="F101" s="2" t="s">
        <v>38</v>
      </c>
      <c r="G101" s="2">
        <v>1</v>
      </c>
      <c r="L101" s="4"/>
      <c r="W101" s="4"/>
    </row>
    <row r="102" spans="1:23" ht="15" customHeight="1" x14ac:dyDescent="0.3">
      <c r="A102" s="2" t="s">
        <v>104</v>
      </c>
      <c r="B102" s="2" t="s">
        <v>105</v>
      </c>
      <c r="C102" s="2" t="s">
        <v>63</v>
      </c>
      <c r="D102" s="2" t="s">
        <v>24</v>
      </c>
      <c r="E102" s="2" t="s">
        <v>43</v>
      </c>
      <c r="F102" s="2" t="s">
        <v>44</v>
      </c>
      <c r="G102" s="2">
        <v>47</v>
      </c>
      <c r="L102" s="4"/>
      <c r="W102" s="4"/>
    </row>
    <row r="103" spans="1:23" ht="15" customHeight="1" x14ac:dyDescent="0.3">
      <c r="A103" s="2" t="s">
        <v>104</v>
      </c>
      <c r="B103" s="2" t="s">
        <v>105</v>
      </c>
      <c r="C103" s="2" t="s">
        <v>63</v>
      </c>
      <c r="D103" s="2" t="s">
        <v>24</v>
      </c>
      <c r="E103" s="2" t="s">
        <v>31</v>
      </c>
      <c r="F103" s="2" t="s">
        <v>32</v>
      </c>
      <c r="G103" s="2">
        <v>1</v>
      </c>
      <c r="L103" s="4"/>
      <c r="W103" s="4"/>
    </row>
    <row r="104" spans="1:23" ht="15" customHeight="1" x14ac:dyDescent="0.3">
      <c r="A104" s="2" t="s">
        <v>104</v>
      </c>
      <c r="B104" s="2" t="s">
        <v>105</v>
      </c>
      <c r="C104" s="2" t="s">
        <v>63</v>
      </c>
      <c r="D104" s="2" t="s">
        <v>24</v>
      </c>
      <c r="E104" s="2" t="s">
        <v>57</v>
      </c>
      <c r="F104" s="2" t="s">
        <v>58</v>
      </c>
      <c r="G104" s="2">
        <v>2</v>
      </c>
      <c r="L104" s="4"/>
      <c r="W104" s="4"/>
    </row>
    <row r="105" spans="1:23" ht="15" customHeight="1" x14ac:dyDescent="0.3">
      <c r="A105" s="2" t="s">
        <v>104</v>
      </c>
      <c r="B105" s="2" t="s">
        <v>105</v>
      </c>
      <c r="C105" s="2" t="s">
        <v>63</v>
      </c>
      <c r="D105" s="2" t="s">
        <v>24</v>
      </c>
      <c r="E105" s="2" t="s">
        <v>76</v>
      </c>
      <c r="F105" s="2" t="s">
        <v>77</v>
      </c>
      <c r="G105" s="2">
        <v>1</v>
      </c>
      <c r="L105" s="4"/>
      <c r="W105" s="4"/>
    </row>
    <row r="106" spans="1:23" ht="15" customHeight="1" x14ac:dyDescent="0.3">
      <c r="A106" s="2" t="s">
        <v>104</v>
      </c>
      <c r="B106" s="2" t="s">
        <v>105</v>
      </c>
      <c r="C106" s="2" t="s">
        <v>63</v>
      </c>
      <c r="D106" s="2" t="s">
        <v>24</v>
      </c>
      <c r="E106" s="2" t="s">
        <v>49</v>
      </c>
      <c r="F106" s="2" t="s">
        <v>50</v>
      </c>
      <c r="G106" s="2">
        <v>466</v>
      </c>
      <c r="L106" s="4"/>
      <c r="W106" s="4"/>
    </row>
    <row r="107" spans="1:23" ht="15" customHeight="1" x14ac:dyDescent="0.3">
      <c r="A107" s="2" t="s">
        <v>104</v>
      </c>
      <c r="B107" s="2" t="s">
        <v>105</v>
      </c>
      <c r="C107" s="2" t="s">
        <v>19</v>
      </c>
      <c r="D107" s="2" t="s">
        <v>24</v>
      </c>
      <c r="E107" s="2" t="s">
        <v>98</v>
      </c>
      <c r="F107" s="2" t="s">
        <v>99</v>
      </c>
      <c r="G107" s="2">
        <v>1</v>
      </c>
      <c r="L107" s="4"/>
      <c r="W107" s="4"/>
    </row>
    <row r="108" spans="1:23" ht="15" customHeight="1" x14ac:dyDescent="0.3">
      <c r="A108" s="2" t="s">
        <v>104</v>
      </c>
      <c r="B108" s="2" t="s">
        <v>105</v>
      </c>
      <c r="C108" s="2" t="s">
        <v>19</v>
      </c>
      <c r="D108" s="2" t="s">
        <v>24</v>
      </c>
      <c r="E108" s="2" t="s">
        <v>33</v>
      </c>
      <c r="F108" s="2" t="s">
        <v>34</v>
      </c>
      <c r="G108" s="2">
        <v>17</v>
      </c>
      <c r="L108" s="4"/>
      <c r="W108" s="4"/>
    </row>
    <row r="109" spans="1:23" ht="15" customHeight="1" x14ac:dyDescent="0.3">
      <c r="A109" s="2" t="s">
        <v>104</v>
      </c>
      <c r="B109" s="2" t="s">
        <v>105</v>
      </c>
      <c r="C109" s="2" t="s">
        <v>19</v>
      </c>
      <c r="D109" s="2" t="s">
        <v>24</v>
      </c>
      <c r="E109" s="2" t="s">
        <v>21</v>
      </c>
      <c r="F109" s="2" t="s">
        <v>22</v>
      </c>
      <c r="G109" s="2">
        <v>18</v>
      </c>
      <c r="L109" s="4"/>
      <c r="W109" s="4"/>
    </row>
    <row r="110" spans="1:23" ht="15" customHeight="1" x14ac:dyDescent="0.3">
      <c r="A110" s="2" t="s">
        <v>104</v>
      </c>
      <c r="B110" s="2" t="s">
        <v>105</v>
      </c>
      <c r="C110" s="2" t="s">
        <v>19</v>
      </c>
      <c r="D110" s="2" t="s">
        <v>24</v>
      </c>
      <c r="E110" s="2" t="s">
        <v>106</v>
      </c>
      <c r="F110" s="2" t="s">
        <v>107</v>
      </c>
      <c r="G110" s="2">
        <v>38</v>
      </c>
      <c r="L110" s="4"/>
      <c r="W110" s="4"/>
    </row>
    <row r="111" spans="1:23" ht="15" customHeight="1" x14ac:dyDescent="0.3">
      <c r="A111" s="2" t="s">
        <v>104</v>
      </c>
      <c r="B111" s="2" t="s">
        <v>105</v>
      </c>
      <c r="C111" s="2" t="s">
        <v>19</v>
      </c>
      <c r="D111" s="2" t="s">
        <v>24</v>
      </c>
      <c r="E111" s="2" t="s">
        <v>37</v>
      </c>
      <c r="F111" s="2" t="s">
        <v>38</v>
      </c>
      <c r="G111" s="2">
        <v>7</v>
      </c>
      <c r="L111" s="4"/>
      <c r="W111" s="4"/>
    </row>
    <row r="112" spans="1:23" ht="15" customHeight="1" x14ac:dyDescent="0.3">
      <c r="A112" s="2" t="s">
        <v>104</v>
      </c>
      <c r="B112" s="2" t="s">
        <v>105</v>
      </c>
      <c r="C112" s="2" t="s">
        <v>19</v>
      </c>
      <c r="D112" s="2" t="s">
        <v>24</v>
      </c>
      <c r="E112" s="2" t="s">
        <v>39</v>
      </c>
      <c r="F112" s="2" t="s">
        <v>40</v>
      </c>
      <c r="G112" s="2">
        <v>1</v>
      </c>
      <c r="L112" s="4"/>
      <c r="W112" s="4"/>
    </row>
    <row r="113" spans="1:23" ht="15" customHeight="1" x14ac:dyDescent="0.3">
      <c r="A113" s="2" t="s">
        <v>104</v>
      </c>
      <c r="B113" s="2" t="s">
        <v>105</v>
      </c>
      <c r="C113" s="2" t="s">
        <v>19</v>
      </c>
      <c r="D113" s="2" t="s">
        <v>24</v>
      </c>
      <c r="E113" s="2" t="s">
        <v>41</v>
      </c>
      <c r="F113" s="2" t="s">
        <v>42</v>
      </c>
      <c r="G113" s="2">
        <v>1</v>
      </c>
      <c r="L113" s="4"/>
      <c r="W113" s="4"/>
    </row>
    <row r="114" spans="1:23" ht="15" customHeight="1" x14ac:dyDescent="0.3">
      <c r="A114" s="2" t="s">
        <v>104</v>
      </c>
      <c r="B114" s="2" t="s">
        <v>105</v>
      </c>
      <c r="C114" s="2" t="s">
        <v>19</v>
      </c>
      <c r="D114" s="2" t="s">
        <v>24</v>
      </c>
      <c r="E114" s="2" t="s">
        <v>43</v>
      </c>
      <c r="F114" s="2" t="s">
        <v>44</v>
      </c>
      <c r="G114" s="2">
        <v>1</v>
      </c>
      <c r="L114" s="4"/>
      <c r="W114" s="4"/>
    </row>
    <row r="115" spans="1:23" ht="15" customHeight="1" x14ac:dyDescent="0.3">
      <c r="A115" s="2" t="s">
        <v>104</v>
      </c>
      <c r="B115" s="2" t="s">
        <v>105</v>
      </c>
      <c r="C115" s="2" t="s">
        <v>19</v>
      </c>
      <c r="D115" s="2" t="s">
        <v>24</v>
      </c>
      <c r="E115" s="2" t="s">
        <v>85</v>
      </c>
      <c r="F115" s="2" t="s">
        <v>86</v>
      </c>
      <c r="G115" s="2">
        <v>4</v>
      </c>
      <c r="L115" s="4"/>
      <c r="W115" s="4"/>
    </row>
    <row r="116" spans="1:23" ht="15" customHeight="1" x14ac:dyDescent="0.3">
      <c r="A116" s="2" t="s">
        <v>104</v>
      </c>
      <c r="B116" s="2" t="s">
        <v>105</v>
      </c>
      <c r="C116" s="2" t="s">
        <v>19</v>
      </c>
      <c r="D116" s="2" t="s">
        <v>24</v>
      </c>
      <c r="E116" s="2" t="s">
        <v>45</v>
      </c>
      <c r="F116" s="2" t="s">
        <v>46</v>
      </c>
      <c r="G116" s="2">
        <v>87</v>
      </c>
      <c r="L116" s="4"/>
      <c r="W116" s="4"/>
    </row>
    <row r="117" spans="1:23" ht="15" customHeight="1" x14ac:dyDescent="0.3">
      <c r="A117" s="2" t="s">
        <v>104</v>
      </c>
      <c r="B117" s="2" t="s">
        <v>105</v>
      </c>
      <c r="C117" s="2" t="s">
        <v>19</v>
      </c>
      <c r="D117" s="2" t="s">
        <v>24</v>
      </c>
      <c r="E117" s="2" t="s">
        <v>78</v>
      </c>
      <c r="F117" s="2" t="s">
        <v>79</v>
      </c>
      <c r="G117" s="2">
        <v>9</v>
      </c>
      <c r="L117" s="4"/>
      <c r="W117" s="4"/>
    </row>
    <row r="118" spans="1:23" ht="15" customHeight="1" x14ac:dyDescent="0.3">
      <c r="A118" s="2" t="s">
        <v>104</v>
      </c>
      <c r="B118" s="2" t="s">
        <v>105</v>
      </c>
      <c r="C118" s="2" t="s">
        <v>19</v>
      </c>
      <c r="D118" s="2" t="s">
        <v>24</v>
      </c>
      <c r="E118" s="2" t="s">
        <v>47</v>
      </c>
      <c r="F118" s="2" t="s">
        <v>48</v>
      </c>
      <c r="G118" s="2">
        <v>59</v>
      </c>
      <c r="L118" s="4"/>
      <c r="W118" s="4"/>
    </row>
    <row r="119" spans="1:23" ht="15" customHeight="1" x14ac:dyDescent="0.3">
      <c r="A119" s="2" t="s">
        <v>104</v>
      </c>
      <c r="B119" s="2" t="s">
        <v>105</v>
      </c>
      <c r="C119" s="2" t="s">
        <v>19</v>
      </c>
      <c r="D119" s="2" t="s">
        <v>24</v>
      </c>
      <c r="E119" s="2" t="s">
        <v>76</v>
      </c>
      <c r="F119" s="2" t="s">
        <v>77</v>
      </c>
      <c r="G119" s="2">
        <v>1</v>
      </c>
      <c r="L119" s="4"/>
      <c r="W119" s="4"/>
    </row>
    <row r="120" spans="1:23" ht="15" customHeight="1" x14ac:dyDescent="0.3">
      <c r="A120" s="2" t="s">
        <v>104</v>
      </c>
      <c r="B120" s="2" t="s">
        <v>105</v>
      </c>
      <c r="C120" s="2" t="s">
        <v>19</v>
      </c>
      <c r="D120" s="2" t="s">
        <v>24</v>
      </c>
      <c r="E120" s="2" t="s">
        <v>49</v>
      </c>
      <c r="F120" s="2" t="s">
        <v>50</v>
      </c>
      <c r="G120" s="2">
        <v>5</v>
      </c>
      <c r="L120" s="4"/>
      <c r="W120" s="4"/>
    </row>
    <row r="121" spans="1:23" ht="15" customHeight="1" x14ac:dyDescent="0.3">
      <c r="A121" s="2" t="s">
        <v>104</v>
      </c>
      <c r="B121" s="2" t="s">
        <v>105</v>
      </c>
      <c r="C121" s="2" t="s">
        <v>23</v>
      </c>
      <c r="D121" s="2" t="s">
        <v>24</v>
      </c>
      <c r="E121" s="2" t="s">
        <v>108</v>
      </c>
      <c r="F121" s="2" t="s">
        <v>109</v>
      </c>
      <c r="G121" s="2">
        <v>1</v>
      </c>
      <c r="L121" s="4"/>
      <c r="W121" s="4"/>
    </row>
    <row r="122" spans="1:23" ht="15" customHeight="1" x14ac:dyDescent="0.3">
      <c r="A122" s="2" t="s">
        <v>104</v>
      </c>
      <c r="B122" s="2" t="s">
        <v>105</v>
      </c>
      <c r="C122" s="2" t="s">
        <v>23</v>
      </c>
      <c r="D122" s="2" t="s">
        <v>24</v>
      </c>
      <c r="E122" s="2" t="s">
        <v>53</v>
      </c>
      <c r="F122" s="2" t="s">
        <v>54</v>
      </c>
      <c r="G122" s="2">
        <v>5</v>
      </c>
      <c r="L122" s="4"/>
      <c r="W122" s="4"/>
    </row>
    <row r="123" spans="1:23" ht="15" customHeight="1" x14ac:dyDescent="0.3">
      <c r="A123" s="2" t="s">
        <v>104</v>
      </c>
      <c r="B123" s="2" t="s">
        <v>105</v>
      </c>
      <c r="C123" s="2" t="s">
        <v>23</v>
      </c>
      <c r="D123" s="2" t="s">
        <v>24</v>
      </c>
      <c r="E123" s="2" t="s">
        <v>98</v>
      </c>
      <c r="F123" s="2" t="s">
        <v>99</v>
      </c>
      <c r="G123" s="2">
        <v>1</v>
      </c>
      <c r="L123" s="4"/>
      <c r="W123" s="4"/>
    </row>
    <row r="124" spans="1:23" ht="15" customHeight="1" x14ac:dyDescent="0.3">
      <c r="A124" s="2" t="s">
        <v>104</v>
      </c>
      <c r="B124" s="2" t="s">
        <v>105</v>
      </c>
      <c r="C124" s="2" t="s">
        <v>23</v>
      </c>
      <c r="D124" s="2" t="s">
        <v>24</v>
      </c>
      <c r="E124" s="2" t="s">
        <v>33</v>
      </c>
      <c r="F124" s="2" t="s">
        <v>34</v>
      </c>
      <c r="G124" s="2">
        <v>105</v>
      </c>
      <c r="L124" s="4"/>
      <c r="W124" s="4"/>
    </row>
    <row r="125" spans="1:23" ht="15" customHeight="1" x14ac:dyDescent="0.3">
      <c r="A125" s="2" t="s">
        <v>104</v>
      </c>
      <c r="B125" s="2" t="s">
        <v>105</v>
      </c>
      <c r="C125" s="2" t="s">
        <v>23</v>
      </c>
      <c r="D125" s="2" t="s">
        <v>24</v>
      </c>
      <c r="E125" s="2" t="s">
        <v>21</v>
      </c>
      <c r="F125" s="2" t="s">
        <v>22</v>
      </c>
      <c r="G125" s="2">
        <v>196</v>
      </c>
      <c r="L125" s="4"/>
      <c r="W125" s="4"/>
    </row>
    <row r="126" spans="1:23" ht="15" customHeight="1" x14ac:dyDescent="0.3">
      <c r="A126" s="2" t="s">
        <v>104</v>
      </c>
      <c r="B126" s="2" t="s">
        <v>105</v>
      </c>
      <c r="C126" s="2" t="s">
        <v>23</v>
      </c>
      <c r="D126" s="2" t="s">
        <v>24</v>
      </c>
      <c r="E126" s="2" t="s">
        <v>70</v>
      </c>
      <c r="F126" s="2" t="s">
        <v>71</v>
      </c>
      <c r="G126" s="2">
        <v>46</v>
      </c>
      <c r="L126" s="4"/>
      <c r="W126" s="4"/>
    </row>
    <row r="127" spans="1:23" ht="15" customHeight="1" x14ac:dyDescent="0.3">
      <c r="A127" s="2" t="s">
        <v>104</v>
      </c>
      <c r="B127" s="2" t="s">
        <v>105</v>
      </c>
      <c r="C127" s="2" t="s">
        <v>23</v>
      </c>
      <c r="D127" s="2" t="s">
        <v>24</v>
      </c>
      <c r="E127" s="2" t="s">
        <v>110</v>
      </c>
      <c r="F127" s="2" t="s">
        <v>111</v>
      </c>
      <c r="G127" s="2">
        <v>2</v>
      </c>
      <c r="L127" s="4"/>
      <c r="W127" s="4"/>
    </row>
    <row r="128" spans="1:23" ht="15" customHeight="1" x14ac:dyDescent="0.3">
      <c r="A128" s="2" t="s">
        <v>104</v>
      </c>
      <c r="B128" s="2" t="s">
        <v>105</v>
      </c>
      <c r="C128" s="2" t="s">
        <v>23</v>
      </c>
      <c r="D128" s="2" t="s">
        <v>24</v>
      </c>
      <c r="E128" s="2" t="s">
        <v>35</v>
      </c>
      <c r="F128" s="2" t="s">
        <v>36</v>
      </c>
      <c r="G128" s="2">
        <v>2</v>
      </c>
      <c r="L128" s="4"/>
      <c r="W128" s="4"/>
    </row>
    <row r="129" spans="1:23" ht="15" customHeight="1" x14ac:dyDescent="0.3">
      <c r="A129" s="2" t="s">
        <v>104</v>
      </c>
      <c r="B129" s="2" t="s">
        <v>105</v>
      </c>
      <c r="C129" s="2" t="s">
        <v>23</v>
      </c>
      <c r="D129" s="2" t="s">
        <v>24</v>
      </c>
      <c r="E129" s="2" t="s">
        <v>37</v>
      </c>
      <c r="F129" s="2" t="s">
        <v>38</v>
      </c>
      <c r="G129" s="2">
        <v>15</v>
      </c>
      <c r="L129" s="4"/>
      <c r="W129" s="4"/>
    </row>
    <row r="130" spans="1:23" ht="15" customHeight="1" x14ac:dyDescent="0.3">
      <c r="A130" s="2" t="s">
        <v>104</v>
      </c>
      <c r="B130" s="2" t="s">
        <v>105</v>
      </c>
      <c r="C130" s="2" t="s">
        <v>23</v>
      </c>
      <c r="D130" s="2" t="s">
        <v>24</v>
      </c>
      <c r="E130" s="2" t="s">
        <v>39</v>
      </c>
      <c r="F130" s="2" t="s">
        <v>40</v>
      </c>
      <c r="G130" s="2">
        <v>20</v>
      </c>
      <c r="L130" s="4"/>
      <c r="W130" s="4"/>
    </row>
    <row r="131" spans="1:23" ht="15" customHeight="1" x14ac:dyDescent="0.3">
      <c r="A131" s="2" t="s">
        <v>104</v>
      </c>
      <c r="B131" s="2" t="s">
        <v>105</v>
      </c>
      <c r="C131" s="2" t="s">
        <v>23</v>
      </c>
      <c r="D131" s="2" t="s">
        <v>24</v>
      </c>
      <c r="E131" s="2" t="s">
        <v>41</v>
      </c>
      <c r="F131" s="2" t="s">
        <v>42</v>
      </c>
      <c r="G131" s="2">
        <v>37</v>
      </c>
      <c r="L131" s="4"/>
      <c r="W131" s="4"/>
    </row>
    <row r="132" spans="1:23" ht="15" customHeight="1" x14ac:dyDescent="0.3">
      <c r="A132" s="2" t="s">
        <v>104</v>
      </c>
      <c r="B132" s="2" t="s">
        <v>105</v>
      </c>
      <c r="C132" s="2" t="s">
        <v>23</v>
      </c>
      <c r="D132" s="2" t="s">
        <v>24</v>
      </c>
      <c r="E132" s="2" t="s">
        <v>43</v>
      </c>
      <c r="F132" s="2" t="s">
        <v>44</v>
      </c>
      <c r="G132" s="2">
        <v>37</v>
      </c>
      <c r="L132" s="4"/>
      <c r="W132" s="4"/>
    </row>
    <row r="133" spans="1:23" ht="15" customHeight="1" x14ac:dyDescent="0.3">
      <c r="A133" s="2" t="s">
        <v>104</v>
      </c>
      <c r="B133" s="2" t="s">
        <v>105</v>
      </c>
      <c r="C133" s="2" t="s">
        <v>23</v>
      </c>
      <c r="D133" s="2" t="s">
        <v>24</v>
      </c>
      <c r="E133" s="2" t="s">
        <v>112</v>
      </c>
      <c r="F133" s="2" t="s">
        <v>113</v>
      </c>
      <c r="G133" s="2">
        <v>2</v>
      </c>
      <c r="L133" s="4"/>
      <c r="W133" s="4"/>
    </row>
    <row r="134" spans="1:23" ht="15" customHeight="1" x14ac:dyDescent="0.3">
      <c r="A134" s="2" t="s">
        <v>104</v>
      </c>
      <c r="B134" s="2" t="s">
        <v>105</v>
      </c>
      <c r="C134" s="2" t="s">
        <v>23</v>
      </c>
      <c r="D134" s="2" t="s">
        <v>24</v>
      </c>
      <c r="E134" s="2" t="s">
        <v>96</v>
      </c>
      <c r="F134" s="2" t="s">
        <v>97</v>
      </c>
      <c r="G134" s="2">
        <v>1</v>
      </c>
      <c r="L134" s="4"/>
      <c r="W134" s="4"/>
    </row>
    <row r="135" spans="1:23" ht="15" customHeight="1" x14ac:dyDescent="0.3">
      <c r="A135" s="2" t="s">
        <v>104</v>
      </c>
      <c r="B135" s="2" t="s">
        <v>105</v>
      </c>
      <c r="C135" s="2" t="s">
        <v>23</v>
      </c>
      <c r="D135" s="2" t="s">
        <v>24</v>
      </c>
      <c r="E135" s="2" t="s">
        <v>31</v>
      </c>
      <c r="F135" s="2" t="s">
        <v>32</v>
      </c>
      <c r="G135" s="2">
        <v>1</v>
      </c>
      <c r="L135" s="4"/>
      <c r="W135" s="4"/>
    </row>
    <row r="136" spans="1:23" ht="15" customHeight="1" x14ac:dyDescent="0.3">
      <c r="A136" s="2" t="s">
        <v>104</v>
      </c>
      <c r="B136" s="2" t="s">
        <v>105</v>
      </c>
      <c r="C136" s="2" t="s">
        <v>23</v>
      </c>
      <c r="D136" s="2" t="s">
        <v>24</v>
      </c>
      <c r="E136" s="2" t="s">
        <v>45</v>
      </c>
      <c r="F136" s="2" t="s">
        <v>46</v>
      </c>
      <c r="G136" s="2">
        <v>590</v>
      </c>
      <c r="L136" s="4"/>
      <c r="W136" s="4"/>
    </row>
    <row r="137" spans="1:23" ht="15" customHeight="1" x14ac:dyDescent="0.3">
      <c r="A137" s="2" t="s">
        <v>104</v>
      </c>
      <c r="B137" s="2" t="s">
        <v>105</v>
      </c>
      <c r="C137" s="2" t="s">
        <v>23</v>
      </c>
      <c r="D137" s="2" t="s">
        <v>24</v>
      </c>
      <c r="E137" s="2" t="s">
        <v>57</v>
      </c>
      <c r="F137" s="2" t="s">
        <v>58</v>
      </c>
      <c r="G137" s="2">
        <v>1</v>
      </c>
      <c r="L137" s="4"/>
      <c r="W137" s="4"/>
    </row>
    <row r="138" spans="1:23" ht="15" customHeight="1" x14ac:dyDescent="0.3">
      <c r="A138" s="2" t="s">
        <v>104</v>
      </c>
      <c r="B138" s="2" t="s">
        <v>105</v>
      </c>
      <c r="C138" s="2" t="s">
        <v>23</v>
      </c>
      <c r="D138" s="2" t="s">
        <v>24</v>
      </c>
      <c r="E138" s="2" t="s">
        <v>78</v>
      </c>
      <c r="F138" s="2" t="s">
        <v>79</v>
      </c>
      <c r="G138" s="2">
        <v>115</v>
      </c>
      <c r="L138" s="4"/>
      <c r="W138" s="4"/>
    </row>
    <row r="139" spans="1:23" ht="15" customHeight="1" x14ac:dyDescent="0.3">
      <c r="A139" s="2" t="s">
        <v>104</v>
      </c>
      <c r="B139" s="2" t="s">
        <v>105</v>
      </c>
      <c r="C139" s="2" t="s">
        <v>23</v>
      </c>
      <c r="D139" s="2" t="s">
        <v>24</v>
      </c>
      <c r="E139" s="2" t="s">
        <v>47</v>
      </c>
      <c r="F139" s="2" t="s">
        <v>48</v>
      </c>
      <c r="G139" s="2">
        <v>3</v>
      </c>
      <c r="L139" s="4"/>
      <c r="W139" s="4"/>
    </row>
    <row r="140" spans="1:23" ht="15" customHeight="1" x14ac:dyDescent="0.3">
      <c r="A140" s="2" t="s">
        <v>104</v>
      </c>
      <c r="B140" s="2" t="s">
        <v>105</v>
      </c>
      <c r="C140" s="2" t="s">
        <v>23</v>
      </c>
      <c r="D140" s="2" t="s">
        <v>24</v>
      </c>
      <c r="E140" s="2" t="s">
        <v>76</v>
      </c>
      <c r="F140" s="2" t="s">
        <v>77</v>
      </c>
      <c r="G140" s="2">
        <v>51</v>
      </c>
      <c r="L140" s="4"/>
      <c r="W140" s="4"/>
    </row>
    <row r="141" spans="1:23" ht="15" customHeight="1" x14ac:dyDescent="0.3">
      <c r="A141" s="2" t="s">
        <v>104</v>
      </c>
      <c r="B141" s="2" t="s">
        <v>105</v>
      </c>
      <c r="C141" s="2" t="s">
        <v>23</v>
      </c>
      <c r="D141" s="2" t="s">
        <v>24</v>
      </c>
      <c r="E141" s="2" t="s">
        <v>49</v>
      </c>
      <c r="F141" s="2" t="s">
        <v>50</v>
      </c>
      <c r="G141" s="2">
        <v>473</v>
      </c>
      <c r="L141" s="4"/>
      <c r="W141" s="4"/>
    </row>
    <row r="142" spans="1:23" ht="15" customHeight="1" x14ac:dyDescent="0.3">
      <c r="A142" s="2" t="s">
        <v>104</v>
      </c>
      <c r="B142" s="2" t="s">
        <v>105</v>
      </c>
      <c r="C142" s="2" t="s">
        <v>25</v>
      </c>
      <c r="D142" s="2" t="s">
        <v>24</v>
      </c>
      <c r="E142" s="2" t="s">
        <v>33</v>
      </c>
      <c r="F142" s="2" t="s">
        <v>34</v>
      </c>
      <c r="G142" s="2">
        <v>38</v>
      </c>
      <c r="L142" s="4"/>
      <c r="W142" s="4"/>
    </row>
    <row r="143" spans="1:23" ht="15" customHeight="1" x14ac:dyDescent="0.3">
      <c r="A143" s="2" t="s">
        <v>104</v>
      </c>
      <c r="B143" s="2" t="s">
        <v>105</v>
      </c>
      <c r="C143" s="2" t="s">
        <v>25</v>
      </c>
      <c r="D143" s="2" t="s">
        <v>24</v>
      </c>
      <c r="E143" s="2" t="s">
        <v>21</v>
      </c>
      <c r="F143" s="2" t="s">
        <v>22</v>
      </c>
      <c r="G143" s="2">
        <v>45</v>
      </c>
      <c r="L143" s="4"/>
      <c r="W143" s="4"/>
    </row>
    <row r="144" spans="1:23" ht="15" customHeight="1" x14ac:dyDescent="0.3">
      <c r="A144" s="2" t="s">
        <v>104</v>
      </c>
      <c r="B144" s="2" t="s">
        <v>105</v>
      </c>
      <c r="C144" s="2" t="s">
        <v>25</v>
      </c>
      <c r="D144" s="2" t="s">
        <v>24</v>
      </c>
      <c r="E144" s="2" t="s">
        <v>70</v>
      </c>
      <c r="F144" s="2" t="s">
        <v>71</v>
      </c>
      <c r="G144" s="2">
        <v>1</v>
      </c>
      <c r="L144" s="4"/>
      <c r="W144" s="4"/>
    </row>
    <row r="145" spans="1:23" ht="15" customHeight="1" x14ac:dyDescent="0.3">
      <c r="A145" s="2" t="s">
        <v>104</v>
      </c>
      <c r="B145" s="2" t="s">
        <v>105</v>
      </c>
      <c r="C145" s="2" t="s">
        <v>25</v>
      </c>
      <c r="D145" s="2" t="s">
        <v>24</v>
      </c>
      <c r="E145" s="2" t="s">
        <v>37</v>
      </c>
      <c r="F145" s="2" t="s">
        <v>38</v>
      </c>
      <c r="G145" s="2">
        <v>1</v>
      </c>
      <c r="L145" s="4"/>
      <c r="W145" s="4"/>
    </row>
    <row r="146" spans="1:23" ht="15" customHeight="1" x14ac:dyDescent="0.3">
      <c r="A146" s="2" t="s">
        <v>104</v>
      </c>
      <c r="B146" s="2" t="s">
        <v>105</v>
      </c>
      <c r="C146" s="2" t="s">
        <v>25</v>
      </c>
      <c r="D146" s="2" t="s">
        <v>24</v>
      </c>
      <c r="E146" s="2" t="s">
        <v>39</v>
      </c>
      <c r="F146" s="2" t="s">
        <v>40</v>
      </c>
      <c r="G146" s="2">
        <v>1</v>
      </c>
      <c r="L146" s="4"/>
      <c r="W146" s="4"/>
    </row>
    <row r="147" spans="1:23" ht="15" customHeight="1" x14ac:dyDescent="0.3">
      <c r="A147" s="2" t="s">
        <v>104</v>
      </c>
      <c r="B147" s="2" t="s">
        <v>105</v>
      </c>
      <c r="C147" s="2" t="s">
        <v>25</v>
      </c>
      <c r="D147" s="2" t="s">
        <v>24</v>
      </c>
      <c r="E147" s="2" t="s">
        <v>78</v>
      </c>
      <c r="F147" s="2" t="s">
        <v>79</v>
      </c>
      <c r="G147" s="2">
        <v>1</v>
      </c>
      <c r="L147" s="4"/>
      <c r="W147" s="4"/>
    </row>
    <row r="148" spans="1:23" ht="15" customHeight="1" x14ac:dyDescent="0.3">
      <c r="A148" s="2" t="s">
        <v>104</v>
      </c>
      <c r="B148" s="2" t="s">
        <v>105</v>
      </c>
      <c r="C148" s="2" t="s">
        <v>25</v>
      </c>
      <c r="D148" s="2" t="s">
        <v>24</v>
      </c>
      <c r="E148" s="2" t="s">
        <v>49</v>
      </c>
      <c r="F148" s="2" t="s">
        <v>50</v>
      </c>
      <c r="G148" s="2">
        <v>1</v>
      </c>
      <c r="L148" s="4"/>
      <c r="W148" s="4"/>
    </row>
    <row r="149" spans="1:23" ht="15" customHeight="1" x14ac:dyDescent="0.3">
      <c r="A149" s="2" t="s">
        <v>104</v>
      </c>
      <c r="B149" s="2" t="s">
        <v>105</v>
      </c>
      <c r="C149" s="2" t="s">
        <v>100</v>
      </c>
      <c r="D149" s="2" t="s">
        <v>24</v>
      </c>
      <c r="E149" s="2" t="s">
        <v>35</v>
      </c>
      <c r="F149" s="2" t="s">
        <v>36</v>
      </c>
      <c r="G149" s="2">
        <v>5</v>
      </c>
      <c r="L149" s="4"/>
      <c r="W149" s="4"/>
    </row>
    <row r="150" spans="1:23" ht="15" customHeight="1" x14ac:dyDescent="0.3">
      <c r="A150" s="2" t="s">
        <v>104</v>
      </c>
      <c r="B150" s="2" t="s">
        <v>105</v>
      </c>
      <c r="C150" s="2" t="s">
        <v>100</v>
      </c>
      <c r="D150" s="2" t="s">
        <v>24</v>
      </c>
      <c r="E150" s="2" t="s">
        <v>39</v>
      </c>
      <c r="F150" s="2" t="s">
        <v>40</v>
      </c>
      <c r="G150" s="2">
        <v>1</v>
      </c>
      <c r="L150" s="4"/>
      <c r="W150" s="4"/>
    </row>
    <row r="151" spans="1:23" ht="15" customHeight="1" x14ac:dyDescent="0.3">
      <c r="A151" s="2" t="s">
        <v>104</v>
      </c>
      <c r="B151" s="2" t="s">
        <v>105</v>
      </c>
      <c r="C151" s="2" t="s">
        <v>114</v>
      </c>
      <c r="D151" s="2" t="s">
        <v>24</v>
      </c>
      <c r="E151" s="2" t="s">
        <v>33</v>
      </c>
      <c r="F151" s="2" t="s">
        <v>34</v>
      </c>
      <c r="G151" s="2">
        <v>1</v>
      </c>
      <c r="L151" s="4"/>
      <c r="W151" s="4"/>
    </row>
    <row r="152" spans="1:23" ht="15" customHeight="1" x14ac:dyDescent="0.3">
      <c r="A152" s="2" t="s">
        <v>115</v>
      </c>
      <c r="B152" s="2" t="s">
        <v>116</v>
      </c>
      <c r="C152" s="2" t="s">
        <v>19</v>
      </c>
      <c r="D152" s="2" t="s">
        <v>24</v>
      </c>
      <c r="E152" s="2" t="s">
        <v>110</v>
      </c>
      <c r="F152" s="2" t="s">
        <v>111</v>
      </c>
      <c r="G152" s="2">
        <v>1</v>
      </c>
      <c r="L152" s="4"/>
      <c r="W152" s="4"/>
    </row>
    <row r="153" spans="1:23" ht="15" customHeight="1" x14ac:dyDescent="0.3">
      <c r="A153" s="2" t="s">
        <v>115</v>
      </c>
      <c r="B153" s="2" t="s">
        <v>116</v>
      </c>
      <c r="C153" s="2" t="s">
        <v>19</v>
      </c>
      <c r="D153" s="2" t="s">
        <v>24</v>
      </c>
      <c r="E153" s="2" t="s">
        <v>37</v>
      </c>
      <c r="F153" s="2" t="s">
        <v>38</v>
      </c>
      <c r="G153" s="2">
        <v>2</v>
      </c>
      <c r="L153" s="4"/>
      <c r="W153" s="4"/>
    </row>
    <row r="154" spans="1:23" ht="15" customHeight="1" x14ac:dyDescent="0.3">
      <c r="A154" s="2" t="s">
        <v>115</v>
      </c>
      <c r="B154" s="2" t="s">
        <v>116</v>
      </c>
      <c r="C154" s="2" t="s">
        <v>19</v>
      </c>
      <c r="D154" s="2" t="s">
        <v>24</v>
      </c>
      <c r="E154" s="2" t="s">
        <v>31</v>
      </c>
      <c r="F154" s="2" t="s">
        <v>32</v>
      </c>
      <c r="G154" s="2">
        <v>2</v>
      </c>
      <c r="L154" s="4"/>
      <c r="W154" s="4"/>
    </row>
    <row r="155" spans="1:23" ht="15" customHeight="1" x14ac:dyDescent="0.3">
      <c r="A155" s="2" t="s">
        <v>115</v>
      </c>
      <c r="B155" s="2" t="s">
        <v>116</v>
      </c>
      <c r="C155" s="2" t="s">
        <v>23</v>
      </c>
      <c r="D155" s="2" t="s">
        <v>24</v>
      </c>
      <c r="E155" s="2" t="s">
        <v>53</v>
      </c>
      <c r="F155" s="2" t="s">
        <v>54</v>
      </c>
      <c r="G155" s="2">
        <v>1</v>
      </c>
      <c r="L155" s="4"/>
      <c r="W155" s="4"/>
    </row>
    <row r="156" spans="1:23" ht="15" customHeight="1" x14ac:dyDescent="0.3">
      <c r="A156" s="2" t="s">
        <v>115</v>
      </c>
      <c r="B156" s="2" t="s">
        <v>116</v>
      </c>
      <c r="C156" s="2" t="s">
        <v>23</v>
      </c>
      <c r="D156" s="2" t="s">
        <v>24</v>
      </c>
      <c r="E156" s="2" t="s">
        <v>66</v>
      </c>
      <c r="F156" s="2" t="s">
        <v>67</v>
      </c>
      <c r="G156" s="2">
        <v>1</v>
      </c>
      <c r="L156" s="4"/>
      <c r="W156" s="4"/>
    </row>
    <row r="157" spans="1:23" ht="15" customHeight="1" x14ac:dyDescent="0.3">
      <c r="A157" s="2" t="s">
        <v>115</v>
      </c>
      <c r="B157" s="2" t="s">
        <v>116</v>
      </c>
      <c r="C157" s="2" t="s">
        <v>23</v>
      </c>
      <c r="D157" s="2" t="s">
        <v>24</v>
      </c>
      <c r="E157" s="2" t="s">
        <v>110</v>
      </c>
      <c r="F157" s="2" t="s">
        <v>111</v>
      </c>
      <c r="G157" s="2">
        <v>1</v>
      </c>
      <c r="L157" s="4"/>
      <c r="W157" s="4"/>
    </row>
    <row r="158" spans="1:23" ht="15" customHeight="1" x14ac:dyDescent="0.3">
      <c r="A158" s="2" t="s">
        <v>115</v>
      </c>
      <c r="B158" s="2" t="s">
        <v>116</v>
      </c>
      <c r="C158" s="2" t="s">
        <v>23</v>
      </c>
      <c r="D158" s="2" t="s">
        <v>24</v>
      </c>
      <c r="E158" s="2" t="s">
        <v>31</v>
      </c>
      <c r="F158" s="2" t="s">
        <v>32</v>
      </c>
      <c r="G158" s="2">
        <v>1</v>
      </c>
      <c r="L158" s="4"/>
      <c r="W158" s="4"/>
    </row>
    <row r="159" spans="1:23" ht="15" customHeight="1" x14ac:dyDescent="0.3">
      <c r="A159" s="2" t="s">
        <v>115</v>
      </c>
      <c r="B159" s="2" t="s">
        <v>116</v>
      </c>
      <c r="C159" s="2" t="s">
        <v>23</v>
      </c>
      <c r="D159" s="2" t="s">
        <v>24</v>
      </c>
      <c r="E159" s="2" t="s">
        <v>76</v>
      </c>
      <c r="F159" s="2" t="s">
        <v>77</v>
      </c>
      <c r="G159" s="2">
        <v>1</v>
      </c>
      <c r="L159" s="4"/>
      <c r="W159" s="4"/>
    </row>
    <row r="160" spans="1:23" ht="15" customHeight="1" x14ac:dyDescent="0.3">
      <c r="A160" s="2" t="s">
        <v>115</v>
      </c>
      <c r="B160" s="2" t="s">
        <v>116</v>
      </c>
      <c r="C160" s="2" t="s">
        <v>23</v>
      </c>
      <c r="D160" s="2" t="s">
        <v>24</v>
      </c>
      <c r="E160" s="2" t="s">
        <v>49</v>
      </c>
      <c r="F160" s="2" t="s">
        <v>50</v>
      </c>
      <c r="G160" s="2">
        <v>2</v>
      </c>
      <c r="L160" s="4"/>
      <c r="W160" s="4"/>
    </row>
    <row r="161" spans="1:23" ht="15" customHeight="1" x14ac:dyDescent="0.3">
      <c r="A161" s="2" t="s">
        <v>115</v>
      </c>
      <c r="B161" s="2" t="s">
        <v>116</v>
      </c>
      <c r="C161" s="2" t="s">
        <v>25</v>
      </c>
      <c r="D161" s="2" t="s">
        <v>24</v>
      </c>
      <c r="E161" s="2" t="s">
        <v>31</v>
      </c>
      <c r="F161" s="2" t="s">
        <v>32</v>
      </c>
      <c r="G161" s="2">
        <v>1</v>
      </c>
      <c r="L161" s="4"/>
      <c r="W161" s="4"/>
    </row>
    <row r="162" spans="1:23" ht="15" customHeight="1" x14ac:dyDescent="0.3">
      <c r="A162" s="2" t="s">
        <v>117</v>
      </c>
      <c r="B162" s="2" t="s">
        <v>118</v>
      </c>
      <c r="C162" s="2" t="s">
        <v>63</v>
      </c>
      <c r="D162" s="2" t="s">
        <v>24</v>
      </c>
      <c r="E162" s="2" t="s">
        <v>33</v>
      </c>
      <c r="F162" s="2" t="s">
        <v>34</v>
      </c>
      <c r="G162" s="2">
        <v>1</v>
      </c>
      <c r="L162" s="4"/>
      <c r="W162" s="4"/>
    </row>
    <row r="163" spans="1:23" ht="15" customHeight="1" x14ac:dyDescent="0.3">
      <c r="A163" s="2" t="s">
        <v>117</v>
      </c>
      <c r="B163" s="2" t="s">
        <v>118</v>
      </c>
      <c r="C163" s="2" t="s">
        <v>63</v>
      </c>
      <c r="D163" s="2" t="s">
        <v>24</v>
      </c>
      <c r="E163" s="2" t="s">
        <v>21</v>
      </c>
      <c r="F163" s="2" t="s">
        <v>22</v>
      </c>
      <c r="G163" s="2">
        <v>1</v>
      </c>
      <c r="L163" s="4"/>
      <c r="W163" s="4"/>
    </row>
    <row r="164" spans="1:23" ht="15" customHeight="1" x14ac:dyDescent="0.3">
      <c r="A164" s="2" t="s">
        <v>117</v>
      </c>
      <c r="B164" s="2" t="s">
        <v>118</v>
      </c>
      <c r="C164" s="2" t="s">
        <v>63</v>
      </c>
      <c r="D164" s="2" t="s">
        <v>24</v>
      </c>
      <c r="E164" s="2" t="s">
        <v>29</v>
      </c>
      <c r="F164" s="2" t="s">
        <v>30</v>
      </c>
      <c r="G164" s="2">
        <v>1</v>
      </c>
      <c r="L164" s="4"/>
      <c r="W164" s="4"/>
    </row>
    <row r="165" spans="1:23" ht="15" customHeight="1" x14ac:dyDescent="0.3">
      <c r="A165" s="2" t="s">
        <v>117</v>
      </c>
      <c r="B165" s="2" t="s">
        <v>118</v>
      </c>
      <c r="C165" s="2" t="s">
        <v>63</v>
      </c>
      <c r="D165" s="2" t="s">
        <v>24</v>
      </c>
      <c r="E165" s="2" t="s">
        <v>37</v>
      </c>
      <c r="F165" s="2" t="s">
        <v>38</v>
      </c>
      <c r="G165" s="2">
        <v>3</v>
      </c>
      <c r="L165" s="4"/>
      <c r="W165" s="4"/>
    </row>
    <row r="166" spans="1:23" ht="15" customHeight="1" x14ac:dyDescent="0.3">
      <c r="A166" s="2" t="s">
        <v>117</v>
      </c>
      <c r="B166" s="2" t="s">
        <v>118</v>
      </c>
      <c r="C166" s="2" t="s">
        <v>63</v>
      </c>
      <c r="D166" s="2" t="s">
        <v>24</v>
      </c>
      <c r="E166" s="2" t="s">
        <v>39</v>
      </c>
      <c r="F166" s="2" t="s">
        <v>40</v>
      </c>
      <c r="G166" s="2">
        <v>4</v>
      </c>
      <c r="L166" s="4"/>
      <c r="W166" s="4"/>
    </row>
    <row r="167" spans="1:23" ht="15" customHeight="1" x14ac:dyDescent="0.3">
      <c r="A167" s="2" t="s">
        <v>117</v>
      </c>
      <c r="B167" s="2" t="s">
        <v>118</v>
      </c>
      <c r="C167" s="2" t="s">
        <v>63</v>
      </c>
      <c r="D167" s="2" t="s">
        <v>24</v>
      </c>
      <c r="E167" s="2" t="s">
        <v>31</v>
      </c>
      <c r="F167" s="2" t="s">
        <v>32</v>
      </c>
      <c r="G167" s="2">
        <v>1</v>
      </c>
      <c r="L167" s="4"/>
      <c r="W167" s="4"/>
    </row>
    <row r="168" spans="1:23" ht="15" customHeight="1" x14ac:dyDescent="0.3">
      <c r="A168" s="2" t="s">
        <v>117</v>
      </c>
      <c r="B168" s="2" t="s">
        <v>118</v>
      </c>
      <c r="C168" s="2" t="s">
        <v>63</v>
      </c>
      <c r="D168" s="2" t="s">
        <v>24</v>
      </c>
      <c r="E168" s="2" t="s">
        <v>74</v>
      </c>
      <c r="F168" s="2" t="s">
        <v>75</v>
      </c>
      <c r="G168" s="2">
        <v>46</v>
      </c>
      <c r="L168" s="4"/>
      <c r="W168" s="4"/>
    </row>
    <row r="169" spans="1:23" ht="15" customHeight="1" x14ac:dyDescent="0.3">
      <c r="A169" s="2" t="s">
        <v>117</v>
      </c>
      <c r="B169" s="2" t="s">
        <v>118</v>
      </c>
      <c r="C169" s="2" t="s">
        <v>63</v>
      </c>
      <c r="D169" s="2" t="s">
        <v>24</v>
      </c>
      <c r="E169" s="2" t="s">
        <v>78</v>
      </c>
      <c r="F169" s="2" t="s">
        <v>79</v>
      </c>
      <c r="G169" s="2">
        <v>1</v>
      </c>
      <c r="L169" s="4"/>
      <c r="W169" s="4"/>
    </row>
    <row r="170" spans="1:23" ht="15" customHeight="1" x14ac:dyDescent="0.3">
      <c r="A170" s="2" t="s">
        <v>117</v>
      </c>
      <c r="B170" s="2" t="s">
        <v>118</v>
      </c>
      <c r="C170" s="2" t="s">
        <v>63</v>
      </c>
      <c r="D170" s="2" t="s">
        <v>24</v>
      </c>
      <c r="E170" s="2" t="s">
        <v>49</v>
      </c>
      <c r="F170" s="2" t="s">
        <v>50</v>
      </c>
      <c r="G170" s="2">
        <v>1</v>
      </c>
      <c r="L170" s="4"/>
      <c r="W170" s="4"/>
    </row>
    <row r="171" spans="1:23" ht="15" customHeight="1" x14ac:dyDescent="0.3">
      <c r="A171" s="2" t="s">
        <v>117</v>
      </c>
      <c r="B171" s="2" t="s">
        <v>118</v>
      </c>
      <c r="C171" s="2" t="s">
        <v>19</v>
      </c>
      <c r="D171" s="2" t="s">
        <v>24</v>
      </c>
      <c r="E171" s="2" t="s">
        <v>53</v>
      </c>
      <c r="F171" s="2" t="s">
        <v>54</v>
      </c>
      <c r="G171" s="2">
        <v>2</v>
      </c>
      <c r="L171" s="4"/>
      <c r="W171" s="4"/>
    </row>
    <row r="172" spans="1:23" ht="15" customHeight="1" x14ac:dyDescent="0.3">
      <c r="A172" s="2" t="s">
        <v>117</v>
      </c>
      <c r="B172" s="2" t="s">
        <v>118</v>
      </c>
      <c r="C172" s="2" t="s">
        <v>19</v>
      </c>
      <c r="D172" s="2" t="s">
        <v>24</v>
      </c>
      <c r="E172" s="2" t="s">
        <v>66</v>
      </c>
      <c r="F172" s="2" t="s">
        <v>67</v>
      </c>
      <c r="G172" s="2">
        <v>1</v>
      </c>
      <c r="L172" s="4"/>
      <c r="W172" s="4"/>
    </row>
    <row r="173" spans="1:23" ht="15" customHeight="1" x14ac:dyDescent="0.3">
      <c r="A173" s="2" t="s">
        <v>117</v>
      </c>
      <c r="B173" s="2" t="s">
        <v>118</v>
      </c>
      <c r="C173" s="2" t="s">
        <v>19</v>
      </c>
      <c r="D173" s="2" t="s">
        <v>24</v>
      </c>
      <c r="E173" s="2" t="s">
        <v>21</v>
      </c>
      <c r="F173" s="2" t="s">
        <v>22</v>
      </c>
      <c r="G173" s="2">
        <v>10</v>
      </c>
      <c r="L173" s="4"/>
      <c r="W173" s="4"/>
    </row>
    <row r="174" spans="1:23" ht="15" customHeight="1" x14ac:dyDescent="0.3">
      <c r="A174" s="2" t="s">
        <v>117</v>
      </c>
      <c r="B174" s="2" t="s">
        <v>118</v>
      </c>
      <c r="C174" s="2" t="s">
        <v>19</v>
      </c>
      <c r="D174" s="2" t="s">
        <v>24</v>
      </c>
      <c r="E174" s="2" t="s">
        <v>106</v>
      </c>
      <c r="F174" s="2" t="s">
        <v>107</v>
      </c>
      <c r="G174" s="2">
        <v>5</v>
      </c>
      <c r="L174" s="4"/>
      <c r="W174" s="4"/>
    </row>
    <row r="175" spans="1:23" ht="15" customHeight="1" x14ac:dyDescent="0.3">
      <c r="A175" s="2" t="s">
        <v>117</v>
      </c>
      <c r="B175" s="2" t="s">
        <v>118</v>
      </c>
      <c r="C175" s="2" t="s">
        <v>19</v>
      </c>
      <c r="D175" s="2" t="s">
        <v>24</v>
      </c>
      <c r="E175" s="2" t="s">
        <v>35</v>
      </c>
      <c r="F175" s="2" t="s">
        <v>36</v>
      </c>
      <c r="G175" s="2">
        <v>1</v>
      </c>
      <c r="L175" s="4"/>
      <c r="W175" s="4"/>
    </row>
    <row r="176" spans="1:23" ht="15" customHeight="1" x14ac:dyDescent="0.3">
      <c r="A176" s="2" t="s">
        <v>117</v>
      </c>
      <c r="B176" s="2" t="s">
        <v>118</v>
      </c>
      <c r="C176" s="2" t="s">
        <v>19</v>
      </c>
      <c r="D176" s="2" t="s">
        <v>24</v>
      </c>
      <c r="E176" s="2" t="s">
        <v>29</v>
      </c>
      <c r="F176" s="2" t="s">
        <v>30</v>
      </c>
      <c r="G176" s="2">
        <v>6</v>
      </c>
      <c r="L176" s="4"/>
      <c r="W176" s="4"/>
    </row>
    <row r="177" spans="1:23" ht="15" customHeight="1" x14ac:dyDescent="0.3">
      <c r="A177" s="2" t="s">
        <v>117</v>
      </c>
      <c r="B177" s="2" t="s">
        <v>118</v>
      </c>
      <c r="C177" s="2" t="s">
        <v>19</v>
      </c>
      <c r="D177" s="2" t="s">
        <v>24</v>
      </c>
      <c r="E177" s="2" t="s">
        <v>37</v>
      </c>
      <c r="F177" s="2" t="s">
        <v>38</v>
      </c>
      <c r="G177" s="2">
        <v>10</v>
      </c>
      <c r="L177" s="4"/>
      <c r="W177" s="4"/>
    </row>
    <row r="178" spans="1:23" ht="15" customHeight="1" x14ac:dyDescent="0.3">
      <c r="A178" s="2" t="s">
        <v>117</v>
      </c>
      <c r="B178" s="2" t="s">
        <v>118</v>
      </c>
      <c r="C178" s="2" t="s">
        <v>19</v>
      </c>
      <c r="D178" s="2" t="s">
        <v>24</v>
      </c>
      <c r="E178" s="2" t="s">
        <v>39</v>
      </c>
      <c r="F178" s="2" t="s">
        <v>40</v>
      </c>
      <c r="G178" s="2">
        <v>2</v>
      </c>
      <c r="L178" s="4"/>
      <c r="W178" s="4"/>
    </row>
    <row r="179" spans="1:23" ht="15" customHeight="1" x14ac:dyDescent="0.3">
      <c r="A179" s="2" t="s">
        <v>117</v>
      </c>
      <c r="B179" s="2" t="s">
        <v>118</v>
      </c>
      <c r="C179" s="2" t="s">
        <v>19</v>
      </c>
      <c r="D179" s="2" t="s">
        <v>24</v>
      </c>
      <c r="E179" s="2" t="s">
        <v>41</v>
      </c>
      <c r="F179" s="2" t="s">
        <v>42</v>
      </c>
      <c r="G179" s="2">
        <v>4</v>
      </c>
      <c r="L179" s="4"/>
      <c r="W179" s="4"/>
    </row>
    <row r="180" spans="1:23" ht="15" customHeight="1" x14ac:dyDescent="0.3">
      <c r="A180" s="2" t="s">
        <v>117</v>
      </c>
      <c r="B180" s="2" t="s">
        <v>118</v>
      </c>
      <c r="C180" s="2" t="s">
        <v>19</v>
      </c>
      <c r="D180" s="2" t="s">
        <v>24</v>
      </c>
      <c r="E180" s="2" t="s">
        <v>31</v>
      </c>
      <c r="F180" s="2" t="s">
        <v>32</v>
      </c>
      <c r="G180" s="2">
        <v>4</v>
      </c>
      <c r="L180" s="4"/>
      <c r="W180" s="4"/>
    </row>
    <row r="181" spans="1:23" ht="15" customHeight="1" x14ac:dyDescent="0.3">
      <c r="A181" s="2" t="s">
        <v>117</v>
      </c>
      <c r="B181" s="2" t="s">
        <v>118</v>
      </c>
      <c r="C181" s="2" t="s">
        <v>19</v>
      </c>
      <c r="D181" s="2" t="s">
        <v>24</v>
      </c>
      <c r="E181" s="2" t="s">
        <v>74</v>
      </c>
      <c r="F181" s="2" t="s">
        <v>75</v>
      </c>
      <c r="G181" s="2">
        <v>4</v>
      </c>
      <c r="L181" s="4"/>
      <c r="W181" s="4"/>
    </row>
    <row r="182" spans="1:23" ht="15" customHeight="1" x14ac:dyDescent="0.3">
      <c r="A182" s="2" t="s">
        <v>117</v>
      </c>
      <c r="B182" s="2" t="s">
        <v>118</v>
      </c>
      <c r="C182" s="2" t="s">
        <v>19</v>
      </c>
      <c r="D182" s="2" t="s">
        <v>24</v>
      </c>
      <c r="E182" s="2" t="s">
        <v>78</v>
      </c>
      <c r="F182" s="2" t="s">
        <v>79</v>
      </c>
      <c r="G182" s="2">
        <v>2</v>
      </c>
      <c r="L182" s="4"/>
      <c r="W182" s="4"/>
    </row>
    <row r="183" spans="1:23" ht="15" customHeight="1" x14ac:dyDescent="0.3">
      <c r="A183" s="2" t="s">
        <v>117</v>
      </c>
      <c r="B183" s="2" t="s">
        <v>118</v>
      </c>
      <c r="C183" s="2" t="s">
        <v>19</v>
      </c>
      <c r="D183" s="2" t="s">
        <v>24</v>
      </c>
      <c r="E183" s="2" t="s">
        <v>47</v>
      </c>
      <c r="F183" s="2" t="s">
        <v>48</v>
      </c>
      <c r="G183" s="2">
        <v>1</v>
      </c>
      <c r="L183" s="4"/>
      <c r="W183" s="4"/>
    </row>
    <row r="184" spans="1:23" ht="15" customHeight="1" x14ac:dyDescent="0.3">
      <c r="A184" s="2" t="s">
        <v>117</v>
      </c>
      <c r="B184" s="2" t="s">
        <v>118</v>
      </c>
      <c r="C184" s="2" t="s">
        <v>19</v>
      </c>
      <c r="D184" s="2" t="s">
        <v>24</v>
      </c>
      <c r="E184" s="2" t="s">
        <v>49</v>
      </c>
      <c r="F184" s="2" t="s">
        <v>50</v>
      </c>
      <c r="G184" s="2">
        <v>1</v>
      </c>
      <c r="L184" s="4"/>
      <c r="W184" s="4"/>
    </row>
    <row r="185" spans="1:23" ht="15" customHeight="1" x14ac:dyDescent="0.3">
      <c r="A185" s="2" t="s">
        <v>117</v>
      </c>
      <c r="B185" s="2" t="s">
        <v>118</v>
      </c>
      <c r="C185" s="2" t="s">
        <v>23</v>
      </c>
      <c r="D185" s="2" t="s">
        <v>24</v>
      </c>
      <c r="E185" s="2" t="s">
        <v>94</v>
      </c>
      <c r="F185" s="2" t="s">
        <v>95</v>
      </c>
      <c r="G185" s="2">
        <v>2</v>
      </c>
      <c r="L185" s="4"/>
      <c r="W185" s="4"/>
    </row>
    <row r="186" spans="1:23" ht="15" customHeight="1" x14ac:dyDescent="0.3">
      <c r="A186" s="2" t="s">
        <v>117</v>
      </c>
      <c r="B186" s="2" t="s">
        <v>118</v>
      </c>
      <c r="C186" s="2" t="s">
        <v>23</v>
      </c>
      <c r="D186" s="2" t="s">
        <v>24</v>
      </c>
      <c r="E186" s="2" t="s">
        <v>53</v>
      </c>
      <c r="F186" s="2" t="s">
        <v>54</v>
      </c>
      <c r="G186" s="2">
        <v>14</v>
      </c>
      <c r="L186" s="4"/>
      <c r="W186" s="4"/>
    </row>
    <row r="187" spans="1:23" ht="15" customHeight="1" x14ac:dyDescent="0.3">
      <c r="A187" s="2" t="s">
        <v>117</v>
      </c>
      <c r="B187" s="2" t="s">
        <v>118</v>
      </c>
      <c r="C187" s="2" t="s">
        <v>23</v>
      </c>
      <c r="D187" s="2" t="s">
        <v>24</v>
      </c>
      <c r="E187" s="2" t="s">
        <v>98</v>
      </c>
      <c r="F187" s="2" t="s">
        <v>99</v>
      </c>
      <c r="G187" s="2">
        <v>1</v>
      </c>
      <c r="L187" s="4"/>
      <c r="W187" s="4"/>
    </row>
    <row r="188" spans="1:23" ht="15" customHeight="1" x14ac:dyDescent="0.3">
      <c r="A188" s="2" t="s">
        <v>117</v>
      </c>
      <c r="B188" s="2" t="s">
        <v>118</v>
      </c>
      <c r="C188" s="2" t="s">
        <v>23</v>
      </c>
      <c r="D188" s="2" t="s">
        <v>24</v>
      </c>
      <c r="E188" s="2" t="s">
        <v>33</v>
      </c>
      <c r="F188" s="2" t="s">
        <v>34</v>
      </c>
      <c r="G188" s="2">
        <v>25</v>
      </c>
      <c r="L188" s="4"/>
      <c r="W188" s="4"/>
    </row>
    <row r="189" spans="1:23" ht="15" customHeight="1" x14ac:dyDescent="0.3">
      <c r="A189" s="2" t="s">
        <v>117</v>
      </c>
      <c r="B189" s="2" t="s">
        <v>118</v>
      </c>
      <c r="C189" s="2" t="s">
        <v>23</v>
      </c>
      <c r="D189" s="2" t="s">
        <v>24</v>
      </c>
      <c r="E189" s="2" t="s">
        <v>21</v>
      </c>
      <c r="F189" s="2" t="s">
        <v>22</v>
      </c>
      <c r="G189" s="2">
        <v>98</v>
      </c>
      <c r="L189" s="4"/>
      <c r="W189" s="4"/>
    </row>
    <row r="190" spans="1:23" ht="15" customHeight="1" x14ac:dyDescent="0.3">
      <c r="A190" s="2" t="s">
        <v>117</v>
      </c>
      <c r="B190" s="2" t="s">
        <v>118</v>
      </c>
      <c r="C190" s="2" t="s">
        <v>23</v>
      </c>
      <c r="D190" s="2" t="s">
        <v>24</v>
      </c>
      <c r="E190" s="2" t="s">
        <v>70</v>
      </c>
      <c r="F190" s="2" t="s">
        <v>71</v>
      </c>
      <c r="G190" s="2">
        <v>24</v>
      </c>
      <c r="L190" s="4"/>
      <c r="W190" s="4"/>
    </row>
    <row r="191" spans="1:23" ht="15" customHeight="1" x14ac:dyDescent="0.3">
      <c r="A191" s="2" t="s">
        <v>117</v>
      </c>
      <c r="B191" s="2" t="s">
        <v>118</v>
      </c>
      <c r="C191" s="2" t="s">
        <v>23</v>
      </c>
      <c r="D191" s="2" t="s">
        <v>24</v>
      </c>
      <c r="E191" s="2" t="s">
        <v>110</v>
      </c>
      <c r="F191" s="2" t="s">
        <v>111</v>
      </c>
      <c r="G191" s="2">
        <v>3</v>
      </c>
      <c r="L191" s="4"/>
      <c r="W191" s="4"/>
    </row>
    <row r="192" spans="1:23" ht="15" customHeight="1" x14ac:dyDescent="0.3">
      <c r="A192" s="2" t="s">
        <v>117</v>
      </c>
      <c r="B192" s="2" t="s">
        <v>118</v>
      </c>
      <c r="C192" s="2" t="s">
        <v>23</v>
      </c>
      <c r="D192" s="2" t="s">
        <v>24</v>
      </c>
      <c r="E192" s="2" t="s">
        <v>35</v>
      </c>
      <c r="F192" s="2" t="s">
        <v>36</v>
      </c>
      <c r="G192" s="2">
        <v>1</v>
      </c>
      <c r="L192" s="4"/>
      <c r="W192" s="4"/>
    </row>
    <row r="193" spans="1:23" ht="15" customHeight="1" x14ac:dyDescent="0.3">
      <c r="A193" s="2" t="s">
        <v>117</v>
      </c>
      <c r="B193" s="2" t="s">
        <v>118</v>
      </c>
      <c r="C193" s="2" t="s">
        <v>23</v>
      </c>
      <c r="D193" s="2" t="s">
        <v>24</v>
      </c>
      <c r="E193" s="2" t="s">
        <v>119</v>
      </c>
      <c r="F193" s="2" t="s">
        <v>120</v>
      </c>
      <c r="G193" s="2">
        <v>2</v>
      </c>
      <c r="L193" s="4"/>
      <c r="W193" s="4"/>
    </row>
    <row r="194" spans="1:23" ht="15" customHeight="1" x14ac:dyDescent="0.3">
      <c r="A194" s="2" t="s">
        <v>117</v>
      </c>
      <c r="B194" s="2" t="s">
        <v>118</v>
      </c>
      <c r="C194" s="2" t="s">
        <v>23</v>
      </c>
      <c r="D194" s="2" t="s">
        <v>24</v>
      </c>
      <c r="E194" s="2" t="s">
        <v>37</v>
      </c>
      <c r="F194" s="2" t="s">
        <v>38</v>
      </c>
      <c r="G194" s="2">
        <v>16</v>
      </c>
      <c r="L194" s="4"/>
      <c r="W194" s="4"/>
    </row>
    <row r="195" spans="1:23" ht="15" customHeight="1" x14ac:dyDescent="0.3">
      <c r="A195" s="2" t="s">
        <v>117</v>
      </c>
      <c r="B195" s="2" t="s">
        <v>118</v>
      </c>
      <c r="C195" s="2" t="s">
        <v>23</v>
      </c>
      <c r="D195" s="2" t="s">
        <v>24</v>
      </c>
      <c r="E195" s="2" t="s">
        <v>39</v>
      </c>
      <c r="F195" s="2" t="s">
        <v>40</v>
      </c>
      <c r="G195" s="2">
        <v>50</v>
      </c>
      <c r="L195" s="4"/>
      <c r="W195" s="4"/>
    </row>
    <row r="196" spans="1:23" ht="15" customHeight="1" x14ac:dyDescent="0.3">
      <c r="A196" s="2" t="s">
        <v>117</v>
      </c>
      <c r="B196" s="2" t="s">
        <v>118</v>
      </c>
      <c r="C196" s="2" t="s">
        <v>23</v>
      </c>
      <c r="D196" s="2" t="s">
        <v>24</v>
      </c>
      <c r="E196" s="2" t="s">
        <v>41</v>
      </c>
      <c r="F196" s="2" t="s">
        <v>42</v>
      </c>
      <c r="G196" s="2">
        <v>6</v>
      </c>
      <c r="L196" s="4"/>
      <c r="W196" s="4"/>
    </row>
    <row r="197" spans="1:23" ht="15" customHeight="1" x14ac:dyDescent="0.3">
      <c r="A197" s="2" t="s">
        <v>117</v>
      </c>
      <c r="B197" s="2" t="s">
        <v>118</v>
      </c>
      <c r="C197" s="2" t="s">
        <v>23</v>
      </c>
      <c r="D197" s="2" t="s">
        <v>24</v>
      </c>
      <c r="E197" s="2" t="s">
        <v>43</v>
      </c>
      <c r="F197" s="2" t="s">
        <v>44</v>
      </c>
      <c r="G197" s="2">
        <v>8</v>
      </c>
      <c r="L197" s="4"/>
      <c r="W197" s="4"/>
    </row>
    <row r="198" spans="1:23" ht="15" customHeight="1" x14ac:dyDescent="0.3">
      <c r="A198" s="2" t="s">
        <v>117</v>
      </c>
      <c r="B198" s="2" t="s">
        <v>118</v>
      </c>
      <c r="C198" s="2" t="s">
        <v>23</v>
      </c>
      <c r="D198" s="2" t="s">
        <v>24</v>
      </c>
      <c r="E198" s="2" t="s">
        <v>121</v>
      </c>
      <c r="F198" s="2" t="s">
        <v>122</v>
      </c>
      <c r="G198" s="2">
        <v>1</v>
      </c>
      <c r="L198" s="4"/>
      <c r="W198" s="4"/>
    </row>
    <row r="199" spans="1:23" ht="15" customHeight="1" x14ac:dyDescent="0.3">
      <c r="A199" s="2" t="s">
        <v>117</v>
      </c>
      <c r="B199" s="2" t="s">
        <v>118</v>
      </c>
      <c r="C199" s="2" t="s">
        <v>23</v>
      </c>
      <c r="D199" s="2" t="s">
        <v>24</v>
      </c>
      <c r="E199" s="2" t="s">
        <v>112</v>
      </c>
      <c r="F199" s="2" t="s">
        <v>113</v>
      </c>
      <c r="G199" s="2">
        <v>1</v>
      </c>
      <c r="L199" s="4"/>
      <c r="W199" s="4"/>
    </row>
    <row r="200" spans="1:23" ht="15" customHeight="1" x14ac:dyDescent="0.3">
      <c r="A200" s="2" t="s">
        <v>117</v>
      </c>
      <c r="B200" s="2" t="s">
        <v>118</v>
      </c>
      <c r="C200" s="2" t="s">
        <v>23</v>
      </c>
      <c r="D200" s="2" t="s">
        <v>24</v>
      </c>
      <c r="E200" s="2" t="s">
        <v>96</v>
      </c>
      <c r="F200" s="2" t="s">
        <v>97</v>
      </c>
      <c r="G200" s="2">
        <v>6</v>
      </c>
      <c r="L200" s="4"/>
      <c r="W200" s="4"/>
    </row>
    <row r="201" spans="1:23" ht="15" customHeight="1" x14ac:dyDescent="0.3">
      <c r="A201" s="2" t="s">
        <v>117</v>
      </c>
      <c r="B201" s="2" t="s">
        <v>118</v>
      </c>
      <c r="C201" s="2" t="s">
        <v>23</v>
      </c>
      <c r="D201" s="2" t="s">
        <v>24</v>
      </c>
      <c r="E201" s="2" t="s">
        <v>31</v>
      </c>
      <c r="F201" s="2" t="s">
        <v>32</v>
      </c>
      <c r="G201" s="2">
        <v>10</v>
      </c>
      <c r="L201" s="4"/>
      <c r="W201" s="4"/>
    </row>
    <row r="202" spans="1:23" ht="15" customHeight="1" x14ac:dyDescent="0.3">
      <c r="A202" s="2" t="s">
        <v>117</v>
      </c>
      <c r="B202" s="2" t="s">
        <v>118</v>
      </c>
      <c r="C202" s="2" t="s">
        <v>23</v>
      </c>
      <c r="D202" s="2" t="s">
        <v>24</v>
      </c>
      <c r="E202" s="2" t="s">
        <v>74</v>
      </c>
      <c r="F202" s="2" t="s">
        <v>75</v>
      </c>
      <c r="G202" s="2">
        <v>20</v>
      </c>
      <c r="L202" s="4"/>
      <c r="W202" s="4"/>
    </row>
    <row r="203" spans="1:23" ht="15" customHeight="1" x14ac:dyDescent="0.3">
      <c r="A203" s="2" t="s">
        <v>117</v>
      </c>
      <c r="B203" s="2" t="s">
        <v>118</v>
      </c>
      <c r="C203" s="2" t="s">
        <v>23</v>
      </c>
      <c r="D203" s="2" t="s">
        <v>24</v>
      </c>
      <c r="E203" s="2" t="s">
        <v>45</v>
      </c>
      <c r="F203" s="2" t="s">
        <v>46</v>
      </c>
      <c r="G203" s="2">
        <v>21</v>
      </c>
      <c r="L203" s="4"/>
      <c r="W203" s="4"/>
    </row>
    <row r="204" spans="1:23" ht="15" customHeight="1" x14ac:dyDescent="0.3">
      <c r="A204" s="2" t="s">
        <v>117</v>
      </c>
      <c r="B204" s="2" t="s">
        <v>118</v>
      </c>
      <c r="C204" s="2" t="s">
        <v>23</v>
      </c>
      <c r="D204" s="2" t="s">
        <v>24</v>
      </c>
      <c r="E204" s="2" t="s">
        <v>57</v>
      </c>
      <c r="F204" s="2" t="s">
        <v>58</v>
      </c>
      <c r="G204" s="2">
        <v>6</v>
      </c>
      <c r="L204" s="4"/>
      <c r="W204" s="4"/>
    </row>
    <row r="205" spans="1:23" ht="15" customHeight="1" x14ac:dyDescent="0.3">
      <c r="A205" s="2" t="s">
        <v>117</v>
      </c>
      <c r="B205" s="2" t="s">
        <v>118</v>
      </c>
      <c r="C205" s="2" t="s">
        <v>23</v>
      </c>
      <c r="D205" s="2" t="s">
        <v>24</v>
      </c>
      <c r="E205" s="2" t="s">
        <v>78</v>
      </c>
      <c r="F205" s="2" t="s">
        <v>79</v>
      </c>
      <c r="G205" s="2">
        <v>10</v>
      </c>
      <c r="L205" s="4"/>
      <c r="W205" s="4"/>
    </row>
    <row r="206" spans="1:23" ht="15" customHeight="1" x14ac:dyDescent="0.3">
      <c r="A206" s="2" t="s">
        <v>117</v>
      </c>
      <c r="B206" s="2" t="s">
        <v>118</v>
      </c>
      <c r="C206" s="2" t="s">
        <v>23</v>
      </c>
      <c r="D206" s="2" t="s">
        <v>24</v>
      </c>
      <c r="E206" s="2" t="s">
        <v>47</v>
      </c>
      <c r="F206" s="2" t="s">
        <v>48</v>
      </c>
      <c r="G206" s="2">
        <v>5</v>
      </c>
      <c r="L206" s="4"/>
      <c r="W206" s="4"/>
    </row>
    <row r="207" spans="1:23" ht="15" customHeight="1" x14ac:dyDescent="0.3">
      <c r="A207" s="2" t="s">
        <v>117</v>
      </c>
      <c r="B207" s="2" t="s">
        <v>118</v>
      </c>
      <c r="C207" s="2" t="s">
        <v>23</v>
      </c>
      <c r="D207" s="2" t="s">
        <v>24</v>
      </c>
      <c r="E207" s="2" t="s">
        <v>76</v>
      </c>
      <c r="F207" s="2" t="s">
        <v>77</v>
      </c>
      <c r="G207" s="2">
        <v>1</v>
      </c>
      <c r="L207" s="4"/>
      <c r="W207" s="4"/>
    </row>
    <row r="208" spans="1:23" ht="15" customHeight="1" x14ac:dyDescent="0.3">
      <c r="A208" s="2" t="s">
        <v>117</v>
      </c>
      <c r="B208" s="2" t="s">
        <v>118</v>
      </c>
      <c r="C208" s="2" t="s">
        <v>23</v>
      </c>
      <c r="D208" s="2" t="s">
        <v>24</v>
      </c>
      <c r="E208" s="2" t="s">
        <v>49</v>
      </c>
      <c r="F208" s="2" t="s">
        <v>50</v>
      </c>
      <c r="G208" s="2">
        <v>71</v>
      </c>
      <c r="L208" s="4"/>
      <c r="W208" s="4"/>
    </row>
    <row r="209" spans="1:23" ht="15" customHeight="1" x14ac:dyDescent="0.3">
      <c r="A209" s="2" t="s">
        <v>117</v>
      </c>
      <c r="B209" s="2" t="s">
        <v>118</v>
      </c>
      <c r="C209" s="2" t="s">
        <v>25</v>
      </c>
      <c r="D209" s="2" t="s">
        <v>24</v>
      </c>
      <c r="E209" s="2" t="s">
        <v>59</v>
      </c>
      <c r="F209" s="2" t="s">
        <v>60</v>
      </c>
      <c r="G209" s="2">
        <v>1</v>
      </c>
      <c r="L209" s="4"/>
      <c r="W209" s="4"/>
    </row>
    <row r="210" spans="1:23" ht="15" customHeight="1" x14ac:dyDescent="0.3">
      <c r="A210" s="2" t="s">
        <v>117</v>
      </c>
      <c r="B210" s="2" t="s">
        <v>118</v>
      </c>
      <c r="C210" s="2" t="s">
        <v>25</v>
      </c>
      <c r="D210" s="2" t="s">
        <v>24</v>
      </c>
      <c r="E210" s="2" t="s">
        <v>66</v>
      </c>
      <c r="F210" s="2" t="s">
        <v>67</v>
      </c>
      <c r="G210" s="2">
        <v>1</v>
      </c>
      <c r="L210" s="4"/>
      <c r="W210" s="4"/>
    </row>
    <row r="211" spans="1:23" ht="15" customHeight="1" x14ac:dyDescent="0.3">
      <c r="A211" s="2" t="s">
        <v>117</v>
      </c>
      <c r="B211" s="2" t="s">
        <v>118</v>
      </c>
      <c r="C211" s="2" t="s">
        <v>25</v>
      </c>
      <c r="D211" s="2" t="s">
        <v>24</v>
      </c>
      <c r="E211" s="2" t="s">
        <v>33</v>
      </c>
      <c r="F211" s="2" t="s">
        <v>34</v>
      </c>
      <c r="G211" s="2">
        <v>4</v>
      </c>
      <c r="L211" s="4"/>
      <c r="W211" s="4"/>
    </row>
    <row r="212" spans="1:23" ht="15" customHeight="1" x14ac:dyDescent="0.3">
      <c r="A212" s="2" t="s">
        <v>117</v>
      </c>
      <c r="B212" s="2" t="s">
        <v>118</v>
      </c>
      <c r="C212" s="2" t="s">
        <v>25</v>
      </c>
      <c r="D212" s="2" t="s">
        <v>24</v>
      </c>
      <c r="E212" s="2" t="s">
        <v>21</v>
      </c>
      <c r="F212" s="2" t="s">
        <v>22</v>
      </c>
      <c r="G212" s="2">
        <v>8</v>
      </c>
      <c r="L212" s="4"/>
      <c r="W212" s="4"/>
    </row>
    <row r="213" spans="1:23" ht="15" customHeight="1" x14ac:dyDescent="0.3">
      <c r="A213" s="2" t="s">
        <v>117</v>
      </c>
      <c r="B213" s="2" t="s">
        <v>118</v>
      </c>
      <c r="C213" s="2" t="s">
        <v>25</v>
      </c>
      <c r="D213" s="2" t="s">
        <v>24</v>
      </c>
      <c r="E213" s="2" t="s">
        <v>70</v>
      </c>
      <c r="F213" s="2" t="s">
        <v>71</v>
      </c>
      <c r="G213" s="2">
        <v>3</v>
      </c>
      <c r="L213" s="4"/>
      <c r="W213" s="4"/>
    </row>
    <row r="214" spans="1:23" ht="15" customHeight="1" x14ac:dyDescent="0.3">
      <c r="A214" s="2" t="s">
        <v>117</v>
      </c>
      <c r="B214" s="2" t="s">
        <v>118</v>
      </c>
      <c r="C214" s="2" t="s">
        <v>25</v>
      </c>
      <c r="D214" s="2" t="s">
        <v>24</v>
      </c>
      <c r="E214" s="2" t="s">
        <v>29</v>
      </c>
      <c r="F214" s="2" t="s">
        <v>30</v>
      </c>
      <c r="G214" s="2">
        <v>2</v>
      </c>
      <c r="L214" s="4"/>
      <c r="W214" s="4"/>
    </row>
    <row r="215" spans="1:23" ht="15" customHeight="1" x14ac:dyDescent="0.3">
      <c r="A215" s="2" t="s">
        <v>117</v>
      </c>
      <c r="B215" s="2" t="s">
        <v>118</v>
      </c>
      <c r="C215" s="2" t="s">
        <v>25</v>
      </c>
      <c r="D215" s="2" t="s">
        <v>24</v>
      </c>
      <c r="E215" s="2" t="s">
        <v>31</v>
      </c>
      <c r="F215" s="2" t="s">
        <v>32</v>
      </c>
      <c r="G215" s="2">
        <v>2</v>
      </c>
      <c r="L215" s="4"/>
      <c r="W215" s="4"/>
    </row>
    <row r="216" spans="1:23" ht="15" customHeight="1" x14ac:dyDescent="0.3">
      <c r="A216" s="2" t="s">
        <v>117</v>
      </c>
      <c r="B216" s="2" t="s">
        <v>118</v>
      </c>
      <c r="C216" s="2" t="s">
        <v>25</v>
      </c>
      <c r="D216" s="2" t="s">
        <v>24</v>
      </c>
      <c r="E216" s="2" t="s">
        <v>74</v>
      </c>
      <c r="F216" s="2" t="s">
        <v>75</v>
      </c>
      <c r="G216" s="2">
        <v>4</v>
      </c>
      <c r="L216" s="4"/>
      <c r="W216" s="4"/>
    </row>
    <row r="217" spans="1:23" ht="15" customHeight="1" x14ac:dyDescent="0.3">
      <c r="A217" s="2" t="s">
        <v>117</v>
      </c>
      <c r="B217" s="2" t="s">
        <v>118</v>
      </c>
      <c r="C217" s="2" t="s">
        <v>25</v>
      </c>
      <c r="D217" s="2" t="s">
        <v>24</v>
      </c>
      <c r="E217" s="2" t="s">
        <v>47</v>
      </c>
      <c r="F217" s="2" t="s">
        <v>48</v>
      </c>
      <c r="G217" s="2">
        <v>1</v>
      </c>
      <c r="L217" s="4"/>
      <c r="W217" s="4"/>
    </row>
    <row r="218" spans="1:23" ht="15" customHeight="1" x14ac:dyDescent="0.3">
      <c r="A218" s="2" t="s">
        <v>117</v>
      </c>
      <c r="B218" s="2" t="s">
        <v>118</v>
      </c>
      <c r="C218" s="2" t="s">
        <v>100</v>
      </c>
      <c r="D218" s="2" t="s">
        <v>24</v>
      </c>
      <c r="E218" s="2" t="s">
        <v>53</v>
      </c>
      <c r="F218" s="2" t="s">
        <v>54</v>
      </c>
      <c r="G218" s="2">
        <v>3</v>
      </c>
      <c r="L218" s="4"/>
      <c r="W218" s="4"/>
    </row>
    <row r="219" spans="1:23" ht="15" customHeight="1" x14ac:dyDescent="0.3">
      <c r="A219" s="2" t="s">
        <v>117</v>
      </c>
      <c r="B219" s="2" t="s">
        <v>118</v>
      </c>
      <c r="C219" s="2" t="s">
        <v>100</v>
      </c>
      <c r="D219" s="2" t="s">
        <v>24</v>
      </c>
      <c r="E219" s="2" t="s">
        <v>74</v>
      </c>
      <c r="F219" s="2" t="s">
        <v>75</v>
      </c>
      <c r="G219" s="2">
        <v>14</v>
      </c>
      <c r="L219" s="4"/>
      <c r="W219" s="4"/>
    </row>
    <row r="220" spans="1:23" ht="15" customHeight="1" x14ac:dyDescent="0.3">
      <c r="A220" s="2" t="s">
        <v>123</v>
      </c>
      <c r="B220" s="2" t="s">
        <v>124</v>
      </c>
      <c r="C220" s="2" t="s">
        <v>23</v>
      </c>
      <c r="D220" s="2" t="s">
        <v>24</v>
      </c>
      <c r="E220" s="2" t="s">
        <v>49</v>
      </c>
      <c r="F220" s="2" t="s">
        <v>50</v>
      </c>
      <c r="G220" s="2">
        <v>2</v>
      </c>
      <c r="L220" s="4"/>
      <c r="W220" s="4"/>
    </row>
    <row r="221" spans="1:23" ht="15" customHeight="1" x14ac:dyDescent="0.3">
      <c r="A221" s="2" t="s">
        <v>125</v>
      </c>
      <c r="B221" s="2" t="s">
        <v>126</v>
      </c>
      <c r="C221" s="2" t="s">
        <v>63</v>
      </c>
      <c r="D221" s="2" t="s">
        <v>24</v>
      </c>
      <c r="E221" s="2" t="s">
        <v>78</v>
      </c>
      <c r="F221" s="2" t="s">
        <v>79</v>
      </c>
      <c r="G221" s="2">
        <v>1</v>
      </c>
      <c r="L221" s="4"/>
      <c r="W221" s="4"/>
    </row>
    <row r="222" spans="1:23" ht="15" customHeight="1" x14ac:dyDescent="0.3">
      <c r="A222" s="2" t="s">
        <v>125</v>
      </c>
      <c r="B222" s="2" t="s">
        <v>126</v>
      </c>
      <c r="C222" s="2" t="s">
        <v>19</v>
      </c>
      <c r="D222" s="2" t="s">
        <v>24</v>
      </c>
      <c r="E222" s="2" t="s">
        <v>21</v>
      </c>
      <c r="F222" s="2" t="s">
        <v>22</v>
      </c>
      <c r="G222" s="2">
        <v>3</v>
      </c>
      <c r="L222" s="4"/>
      <c r="W222" s="4"/>
    </row>
    <row r="223" spans="1:23" ht="15" customHeight="1" x14ac:dyDescent="0.3">
      <c r="A223" s="2" t="s">
        <v>125</v>
      </c>
      <c r="B223" s="2" t="s">
        <v>126</v>
      </c>
      <c r="C223" s="2" t="s">
        <v>19</v>
      </c>
      <c r="D223" s="2" t="s">
        <v>24</v>
      </c>
      <c r="E223" s="2" t="s">
        <v>110</v>
      </c>
      <c r="F223" s="2" t="s">
        <v>111</v>
      </c>
      <c r="G223" s="2">
        <v>105</v>
      </c>
      <c r="L223" s="4"/>
      <c r="W223" s="4"/>
    </row>
    <row r="224" spans="1:23" ht="15" customHeight="1" x14ac:dyDescent="0.3">
      <c r="A224" s="2" t="s">
        <v>125</v>
      </c>
      <c r="B224" s="2" t="s">
        <v>126</v>
      </c>
      <c r="C224" s="2" t="s">
        <v>19</v>
      </c>
      <c r="D224" s="2" t="s">
        <v>24</v>
      </c>
      <c r="E224" s="2" t="s">
        <v>37</v>
      </c>
      <c r="F224" s="2" t="s">
        <v>38</v>
      </c>
      <c r="G224" s="2">
        <v>12</v>
      </c>
      <c r="L224" s="4"/>
      <c r="W224" s="4"/>
    </row>
    <row r="225" spans="1:23" ht="15" customHeight="1" x14ac:dyDescent="0.3">
      <c r="A225" s="2" t="s">
        <v>125</v>
      </c>
      <c r="B225" s="2" t="s">
        <v>126</v>
      </c>
      <c r="C225" s="2" t="s">
        <v>19</v>
      </c>
      <c r="D225" s="2" t="s">
        <v>24</v>
      </c>
      <c r="E225" s="2" t="s">
        <v>31</v>
      </c>
      <c r="F225" s="2" t="s">
        <v>32</v>
      </c>
      <c r="G225" s="2">
        <v>5</v>
      </c>
      <c r="L225" s="4"/>
      <c r="W225" s="4"/>
    </row>
    <row r="226" spans="1:23" ht="15" customHeight="1" x14ac:dyDescent="0.3">
      <c r="A226" s="2" t="s">
        <v>125</v>
      </c>
      <c r="B226" s="2" t="s">
        <v>126</v>
      </c>
      <c r="C226" s="2" t="s">
        <v>23</v>
      </c>
      <c r="D226" s="2" t="s">
        <v>24</v>
      </c>
      <c r="E226" s="2" t="s">
        <v>66</v>
      </c>
      <c r="F226" s="2" t="s">
        <v>67</v>
      </c>
      <c r="G226" s="2">
        <v>1</v>
      </c>
      <c r="L226" s="4"/>
      <c r="W226" s="4"/>
    </row>
    <row r="227" spans="1:23" ht="15" customHeight="1" x14ac:dyDescent="0.3">
      <c r="A227" s="2" t="s">
        <v>125</v>
      </c>
      <c r="B227" s="2" t="s">
        <v>126</v>
      </c>
      <c r="C227" s="2" t="s">
        <v>23</v>
      </c>
      <c r="D227" s="2" t="s">
        <v>24</v>
      </c>
      <c r="E227" s="2" t="s">
        <v>21</v>
      </c>
      <c r="F227" s="2" t="s">
        <v>22</v>
      </c>
      <c r="G227" s="2">
        <v>1</v>
      </c>
      <c r="L227" s="4"/>
      <c r="W227" s="4"/>
    </row>
    <row r="228" spans="1:23" ht="15" customHeight="1" x14ac:dyDescent="0.3">
      <c r="A228" s="2" t="s">
        <v>125</v>
      </c>
      <c r="B228" s="2" t="s">
        <v>126</v>
      </c>
      <c r="C228" s="2" t="s">
        <v>23</v>
      </c>
      <c r="D228" s="2" t="s">
        <v>24</v>
      </c>
      <c r="E228" s="2" t="s">
        <v>110</v>
      </c>
      <c r="F228" s="2" t="s">
        <v>111</v>
      </c>
      <c r="G228" s="2">
        <v>54</v>
      </c>
      <c r="L228" s="4"/>
      <c r="W228" s="4"/>
    </row>
    <row r="229" spans="1:23" ht="15" customHeight="1" x14ac:dyDescent="0.3">
      <c r="A229" s="2" t="s">
        <v>125</v>
      </c>
      <c r="B229" s="2" t="s">
        <v>126</v>
      </c>
      <c r="C229" s="2" t="s">
        <v>23</v>
      </c>
      <c r="D229" s="2" t="s">
        <v>24</v>
      </c>
      <c r="E229" s="2" t="s">
        <v>37</v>
      </c>
      <c r="F229" s="2" t="s">
        <v>38</v>
      </c>
      <c r="G229" s="2">
        <v>7</v>
      </c>
      <c r="L229" s="4"/>
      <c r="W229" s="4"/>
    </row>
    <row r="230" spans="1:23" ht="15" customHeight="1" x14ac:dyDescent="0.3">
      <c r="A230" s="2" t="s">
        <v>125</v>
      </c>
      <c r="B230" s="2" t="s">
        <v>126</v>
      </c>
      <c r="C230" s="2" t="s">
        <v>23</v>
      </c>
      <c r="D230" s="2" t="s">
        <v>24</v>
      </c>
      <c r="E230" s="2" t="s">
        <v>31</v>
      </c>
      <c r="F230" s="2" t="s">
        <v>32</v>
      </c>
      <c r="G230" s="2">
        <v>2</v>
      </c>
      <c r="L230" s="4"/>
      <c r="W230" s="4"/>
    </row>
    <row r="231" spans="1:23" ht="15" customHeight="1" x14ac:dyDescent="0.3">
      <c r="A231" s="2" t="s">
        <v>125</v>
      </c>
      <c r="B231" s="2" t="s">
        <v>126</v>
      </c>
      <c r="C231" s="2" t="s">
        <v>23</v>
      </c>
      <c r="D231" s="2" t="s">
        <v>24</v>
      </c>
      <c r="E231" s="2" t="s">
        <v>78</v>
      </c>
      <c r="F231" s="2" t="s">
        <v>79</v>
      </c>
      <c r="G231" s="2">
        <v>2</v>
      </c>
      <c r="L231" s="4"/>
      <c r="W231" s="4"/>
    </row>
    <row r="232" spans="1:23" ht="15" customHeight="1" x14ac:dyDescent="0.3">
      <c r="A232" s="2" t="s">
        <v>125</v>
      </c>
      <c r="B232" s="2" t="s">
        <v>126</v>
      </c>
      <c r="C232" s="2" t="s">
        <v>23</v>
      </c>
      <c r="D232" s="2" t="s">
        <v>24</v>
      </c>
      <c r="E232" s="2" t="s">
        <v>49</v>
      </c>
      <c r="F232" s="2" t="s">
        <v>50</v>
      </c>
      <c r="G232" s="2">
        <v>1</v>
      </c>
      <c r="L232" s="4"/>
      <c r="W232" s="4"/>
    </row>
    <row r="233" spans="1:23" ht="15" customHeight="1" x14ac:dyDescent="0.3">
      <c r="C233" s="2" t="s">
        <v>0</v>
      </c>
      <c r="E233" s="2" t="s">
        <v>94</v>
      </c>
      <c r="F233" s="2" t="s">
        <v>95</v>
      </c>
      <c r="G233" s="2">
        <v>101</v>
      </c>
      <c r="L233" s="4"/>
      <c r="W233" s="4"/>
    </row>
    <row r="234" spans="1:23" ht="15" customHeight="1" x14ac:dyDescent="0.3">
      <c r="C234" s="2" t="s">
        <v>0</v>
      </c>
      <c r="E234" s="2" t="s">
        <v>53</v>
      </c>
      <c r="F234" s="2" t="s">
        <v>54</v>
      </c>
      <c r="G234" s="2">
        <v>92</v>
      </c>
      <c r="L234" s="4"/>
      <c r="W234" s="4"/>
    </row>
    <row r="235" spans="1:23" ht="15" customHeight="1" x14ac:dyDescent="0.3">
      <c r="C235" s="2" t="s">
        <v>0</v>
      </c>
      <c r="E235" s="2" t="s">
        <v>59</v>
      </c>
      <c r="F235" s="2" t="s">
        <v>60</v>
      </c>
      <c r="G235" s="2">
        <v>6</v>
      </c>
      <c r="L235" s="4"/>
      <c r="W235" s="4"/>
    </row>
    <row r="236" spans="1:23" ht="15" customHeight="1" x14ac:dyDescent="0.3">
      <c r="C236" s="2" t="s">
        <v>0</v>
      </c>
      <c r="E236" s="2" t="s">
        <v>127</v>
      </c>
      <c r="F236" s="2" t="s">
        <v>128</v>
      </c>
      <c r="G236" s="2">
        <v>1</v>
      </c>
      <c r="L236" s="4"/>
      <c r="W236" s="4"/>
    </row>
    <row r="237" spans="1:23" ht="15" customHeight="1" x14ac:dyDescent="0.3">
      <c r="C237" s="2" t="s">
        <v>0</v>
      </c>
      <c r="E237" s="2" t="s">
        <v>98</v>
      </c>
      <c r="F237" s="2" t="s">
        <v>99</v>
      </c>
      <c r="G237" s="2">
        <v>3</v>
      </c>
      <c r="L237" s="4"/>
      <c r="W237" s="4"/>
    </row>
    <row r="238" spans="1:23" ht="15" customHeight="1" x14ac:dyDescent="0.3">
      <c r="C238" s="2" t="s">
        <v>0</v>
      </c>
      <c r="E238" s="2" t="s">
        <v>66</v>
      </c>
      <c r="F238" s="2" t="s">
        <v>67</v>
      </c>
      <c r="G238" s="2">
        <v>12</v>
      </c>
      <c r="L238" s="4"/>
      <c r="W238" s="4"/>
    </row>
    <row r="239" spans="1:23" ht="15" customHeight="1" x14ac:dyDescent="0.3">
      <c r="C239" s="2" t="s">
        <v>0</v>
      </c>
      <c r="E239" s="2" t="s">
        <v>33</v>
      </c>
      <c r="F239" s="2" t="s">
        <v>34</v>
      </c>
      <c r="G239" s="2">
        <v>105</v>
      </c>
      <c r="L239" s="4"/>
      <c r="W239" s="4"/>
    </row>
    <row r="240" spans="1:23" ht="15" customHeight="1" x14ac:dyDescent="0.3">
      <c r="C240" s="2" t="s">
        <v>0</v>
      </c>
      <c r="E240" s="2" t="s">
        <v>21</v>
      </c>
      <c r="F240" s="2" t="s">
        <v>22</v>
      </c>
      <c r="G240" s="2">
        <v>209</v>
      </c>
      <c r="L240" s="4"/>
      <c r="W240" s="4"/>
    </row>
    <row r="241" spans="3:23" ht="15" customHeight="1" x14ac:dyDescent="0.3">
      <c r="C241" s="2" t="s">
        <v>0</v>
      </c>
      <c r="E241" s="2" t="s">
        <v>70</v>
      </c>
      <c r="F241" s="2" t="s">
        <v>71</v>
      </c>
      <c r="G241" s="2">
        <v>28</v>
      </c>
      <c r="L241" s="4"/>
      <c r="W241" s="4"/>
    </row>
    <row r="242" spans="3:23" ht="15" customHeight="1" x14ac:dyDescent="0.3">
      <c r="C242" s="2" t="s">
        <v>0</v>
      </c>
      <c r="E242" s="2" t="s">
        <v>106</v>
      </c>
      <c r="F242" s="2" t="s">
        <v>107</v>
      </c>
      <c r="G242" s="2">
        <v>3</v>
      </c>
      <c r="L242" s="4"/>
      <c r="W242" s="4"/>
    </row>
    <row r="243" spans="3:23" ht="15" customHeight="1" x14ac:dyDescent="0.3">
      <c r="C243" s="2" t="s">
        <v>0</v>
      </c>
      <c r="E243" s="2" t="s">
        <v>35</v>
      </c>
      <c r="F243" s="2" t="s">
        <v>36</v>
      </c>
      <c r="G243" s="2">
        <v>4</v>
      </c>
      <c r="L243" s="4"/>
      <c r="W243" s="4"/>
    </row>
    <row r="244" spans="3:23" ht="15" customHeight="1" x14ac:dyDescent="0.3">
      <c r="C244" s="2" t="s">
        <v>0</v>
      </c>
      <c r="E244" s="2" t="s">
        <v>37</v>
      </c>
      <c r="F244" s="2" t="s">
        <v>38</v>
      </c>
      <c r="G244" s="2">
        <v>3</v>
      </c>
      <c r="L244" s="4"/>
      <c r="W244" s="4"/>
    </row>
    <row r="245" spans="3:23" ht="15" customHeight="1" x14ac:dyDescent="0.3">
      <c r="C245" s="2" t="s">
        <v>0</v>
      </c>
      <c r="E245" s="2" t="s">
        <v>39</v>
      </c>
      <c r="F245" s="2" t="s">
        <v>40</v>
      </c>
      <c r="G245" s="2">
        <v>145</v>
      </c>
      <c r="L245" s="4"/>
      <c r="W245" s="4"/>
    </row>
    <row r="246" spans="3:23" ht="15" customHeight="1" x14ac:dyDescent="0.3">
      <c r="C246" s="2" t="s">
        <v>0</v>
      </c>
      <c r="E246" s="2" t="s">
        <v>41</v>
      </c>
      <c r="F246" s="2" t="s">
        <v>42</v>
      </c>
      <c r="G246" s="2">
        <v>17</v>
      </c>
      <c r="L246" s="4"/>
      <c r="W246" s="4"/>
    </row>
    <row r="247" spans="3:23" ht="15" customHeight="1" x14ac:dyDescent="0.3">
      <c r="C247" s="2" t="s">
        <v>0</v>
      </c>
      <c r="E247" s="2" t="s">
        <v>85</v>
      </c>
      <c r="F247" s="2" t="s">
        <v>86</v>
      </c>
      <c r="G247" s="2">
        <v>8</v>
      </c>
      <c r="L247" s="4"/>
      <c r="W247" s="4"/>
    </row>
    <row r="248" spans="3:23" ht="15" customHeight="1" x14ac:dyDescent="0.3">
      <c r="C248" s="2" t="s">
        <v>0</v>
      </c>
      <c r="E248" s="2" t="s">
        <v>96</v>
      </c>
      <c r="F248" s="2" t="s">
        <v>97</v>
      </c>
      <c r="G248" s="2">
        <v>324</v>
      </c>
      <c r="L248" s="4"/>
      <c r="W248" s="4"/>
    </row>
    <row r="249" spans="3:23" ht="15" customHeight="1" x14ac:dyDescent="0.3">
      <c r="C249" s="2" t="s">
        <v>0</v>
      </c>
      <c r="E249" s="2" t="s">
        <v>31</v>
      </c>
      <c r="F249" s="2" t="s">
        <v>32</v>
      </c>
      <c r="G249" s="2">
        <v>42</v>
      </c>
      <c r="L249" s="4"/>
      <c r="W249" s="4"/>
    </row>
    <row r="250" spans="3:23" ht="15" customHeight="1" x14ac:dyDescent="0.3">
      <c r="C250" s="2" t="s">
        <v>0</v>
      </c>
      <c r="E250" s="2" t="s">
        <v>74</v>
      </c>
      <c r="F250" s="2" t="s">
        <v>75</v>
      </c>
      <c r="G250" s="2">
        <v>49</v>
      </c>
      <c r="L250" s="4"/>
      <c r="W250" s="4"/>
    </row>
    <row r="251" spans="3:23" ht="15" customHeight="1" x14ac:dyDescent="0.3">
      <c r="C251" s="2" t="s">
        <v>0</v>
      </c>
      <c r="E251" s="2" t="s">
        <v>45</v>
      </c>
      <c r="F251" s="2" t="s">
        <v>46</v>
      </c>
      <c r="G251" s="2">
        <v>64</v>
      </c>
      <c r="L251" s="4"/>
      <c r="W251" s="4"/>
    </row>
    <row r="252" spans="3:23" ht="15" customHeight="1" x14ac:dyDescent="0.3">
      <c r="C252" s="2" t="s">
        <v>0</v>
      </c>
      <c r="E252" s="2" t="s">
        <v>57</v>
      </c>
      <c r="F252" s="2" t="s">
        <v>58</v>
      </c>
      <c r="G252" s="2">
        <v>10</v>
      </c>
      <c r="L252" s="4"/>
      <c r="W252" s="4"/>
    </row>
    <row r="253" spans="3:23" ht="15" customHeight="1" x14ac:dyDescent="0.3">
      <c r="C253" s="2" t="s">
        <v>0</v>
      </c>
      <c r="E253" s="2" t="s">
        <v>78</v>
      </c>
      <c r="F253" s="2" t="s">
        <v>79</v>
      </c>
      <c r="G253" s="2">
        <v>148</v>
      </c>
      <c r="L253" s="4"/>
      <c r="W253" s="4"/>
    </row>
    <row r="254" spans="3:23" ht="15" customHeight="1" x14ac:dyDescent="0.3">
      <c r="C254" s="2" t="s">
        <v>0</v>
      </c>
      <c r="E254" s="2" t="s">
        <v>47</v>
      </c>
      <c r="F254" s="2" t="s">
        <v>48</v>
      </c>
      <c r="G254" s="2">
        <v>93</v>
      </c>
      <c r="L254" s="4"/>
      <c r="W254" s="4"/>
    </row>
    <row r="255" spans="3:23" ht="15" customHeight="1" x14ac:dyDescent="0.3">
      <c r="C255" s="2" t="s">
        <v>0</v>
      </c>
      <c r="E255" s="2" t="s">
        <v>76</v>
      </c>
      <c r="F255" s="2" t="s">
        <v>77</v>
      </c>
      <c r="G255" s="2">
        <v>74</v>
      </c>
      <c r="L255" s="4"/>
      <c r="W255" s="4"/>
    </row>
    <row r="256" spans="3:23" ht="15" customHeight="1" x14ac:dyDescent="0.3">
      <c r="C256" s="2" t="s">
        <v>0</v>
      </c>
      <c r="E256" s="2" t="s">
        <v>49</v>
      </c>
      <c r="F256" s="2" t="s">
        <v>50</v>
      </c>
      <c r="G256" s="2">
        <v>170</v>
      </c>
      <c r="L256" s="4"/>
      <c r="W256" s="4"/>
    </row>
    <row r="257" spans="3:23" ht="15" customHeight="1" x14ac:dyDescent="0.3">
      <c r="C257" s="2" t="s">
        <v>63</v>
      </c>
      <c r="D257" s="2" t="s">
        <v>65</v>
      </c>
      <c r="E257" s="2" t="s">
        <v>94</v>
      </c>
      <c r="F257" s="2" t="s">
        <v>95</v>
      </c>
      <c r="G257" s="2">
        <v>1187</v>
      </c>
      <c r="L257" s="4"/>
      <c r="W257" s="4"/>
    </row>
    <row r="258" spans="3:23" ht="15" customHeight="1" x14ac:dyDescent="0.3">
      <c r="C258" s="2" t="s">
        <v>63</v>
      </c>
      <c r="D258" s="2" t="s">
        <v>65</v>
      </c>
      <c r="E258" s="2" t="s">
        <v>87</v>
      </c>
      <c r="F258" s="2" t="s">
        <v>88</v>
      </c>
      <c r="G258" s="2">
        <v>155</v>
      </c>
      <c r="L258" s="4"/>
      <c r="W258" s="4"/>
    </row>
    <row r="259" spans="3:23" ht="15" customHeight="1" x14ac:dyDescent="0.3">
      <c r="C259" s="2" t="s">
        <v>63</v>
      </c>
      <c r="D259" s="2" t="s">
        <v>65</v>
      </c>
      <c r="E259" s="2" t="s">
        <v>90</v>
      </c>
      <c r="F259" s="2" t="s">
        <v>91</v>
      </c>
      <c r="G259" s="2">
        <v>4</v>
      </c>
      <c r="L259" s="4"/>
      <c r="W259" s="4"/>
    </row>
    <row r="260" spans="3:23" ht="15" customHeight="1" x14ac:dyDescent="0.3">
      <c r="C260" s="2" t="s">
        <v>63</v>
      </c>
      <c r="D260" s="2" t="s">
        <v>65</v>
      </c>
      <c r="E260" s="2" t="s">
        <v>108</v>
      </c>
      <c r="F260" s="2" t="s">
        <v>109</v>
      </c>
      <c r="G260" s="2">
        <v>10</v>
      </c>
      <c r="L260" s="4"/>
      <c r="W260" s="4"/>
    </row>
    <row r="261" spans="3:23" ht="15" customHeight="1" x14ac:dyDescent="0.3">
      <c r="C261" s="2" t="s">
        <v>63</v>
      </c>
      <c r="D261" s="2" t="s">
        <v>65</v>
      </c>
      <c r="E261" s="2" t="s">
        <v>53</v>
      </c>
      <c r="F261" s="2" t="s">
        <v>54</v>
      </c>
      <c r="G261" s="2">
        <v>38</v>
      </c>
      <c r="L261" s="4"/>
      <c r="W261" s="4"/>
    </row>
    <row r="262" spans="3:23" ht="15" customHeight="1" x14ac:dyDescent="0.3">
      <c r="C262" s="2" t="s">
        <v>63</v>
      </c>
      <c r="D262" s="2" t="s">
        <v>65</v>
      </c>
      <c r="E262" s="2" t="s">
        <v>59</v>
      </c>
      <c r="F262" s="2" t="s">
        <v>60</v>
      </c>
      <c r="G262" s="2">
        <v>3</v>
      </c>
      <c r="L262" s="4"/>
      <c r="W262" s="4"/>
    </row>
    <row r="263" spans="3:23" ht="15" customHeight="1" x14ac:dyDescent="0.3">
      <c r="C263" s="2" t="s">
        <v>63</v>
      </c>
      <c r="D263" s="2" t="s">
        <v>65</v>
      </c>
      <c r="E263" s="2" t="s">
        <v>129</v>
      </c>
      <c r="F263" s="2" t="s">
        <v>130</v>
      </c>
      <c r="G263" s="2">
        <v>4</v>
      </c>
      <c r="L263" s="4"/>
      <c r="W263" s="4"/>
    </row>
    <row r="264" spans="3:23" ht="15" customHeight="1" x14ac:dyDescent="0.3">
      <c r="C264" s="2" t="s">
        <v>63</v>
      </c>
      <c r="D264" s="2" t="s">
        <v>65</v>
      </c>
      <c r="E264" s="2" t="s">
        <v>98</v>
      </c>
      <c r="F264" s="2" t="s">
        <v>99</v>
      </c>
      <c r="G264" s="2">
        <v>191</v>
      </c>
      <c r="L264" s="4"/>
      <c r="W264" s="4"/>
    </row>
    <row r="265" spans="3:23" ht="15" customHeight="1" x14ac:dyDescent="0.3">
      <c r="C265" s="2" t="s">
        <v>63</v>
      </c>
      <c r="D265" s="2" t="s">
        <v>65</v>
      </c>
      <c r="E265" s="2" t="s">
        <v>68</v>
      </c>
      <c r="F265" s="2" t="s">
        <v>69</v>
      </c>
      <c r="G265" s="2">
        <v>11</v>
      </c>
      <c r="L265" s="4"/>
      <c r="W265" s="4"/>
    </row>
    <row r="266" spans="3:23" ht="15" customHeight="1" x14ac:dyDescent="0.3">
      <c r="C266" s="2" t="s">
        <v>63</v>
      </c>
      <c r="D266" s="2" t="s">
        <v>65</v>
      </c>
      <c r="E266" s="2" t="s">
        <v>66</v>
      </c>
      <c r="F266" s="2" t="s">
        <v>67</v>
      </c>
      <c r="G266" s="2">
        <v>3569</v>
      </c>
      <c r="L266" s="4"/>
      <c r="W266" s="4"/>
    </row>
    <row r="267" spans="3:23" ht="15" customHeight="1" x14ac:dyDescent="0.3">
      <c r="C267" s="2" t="s">
        <v>63</v>
      </c>
      <c r="D267" s="2" t="s">
        <v>65</v>
      </c>
      <c r="E267" s="2" t="s">
        <v>33</v>
      </c>
      <c r="F267" s="2" t="s">
        <v>34</v>
      </c>
      <c r="G267" s="2">
        <v>41</v>
      </c>
      <c r="L267" s="4"/>
      <c r="W267" s="4"/>
    </row>
    <row r="268" spans="3:23" ht="15" customHeight="1" x14ac:dyDescent="0.3">
      <c r="C268" s="2" t="s">
        <v>63</v>
      </c>
      <c r="D268" s="2" t="s">
        <v>65</v>
      </c>
      <c r="E268" s="2" t="s">
        <v>21</v>
      </c>
      <c r="F268" s="2" t="s">
        <v>22</v>
      </c>
      <c r="G268" s="2">
        <v>47</v>
      </c>
      <c r="L268" s="4"/>
      <c r="W268" s="4"/>
    </row>
    <row r="269" spans="3:23" ht="15" customHeight="1" x14ac:dyDescent="0.3">
      <c r="C269" s="2" t="s">
        <v>63</v>
      </c>
      <c r="D269" s="2" t="s">
        <v>65</v>
      </c>
      <c r="E269" s="2" t="s">
        <v>70</v>
      </c>
      <c r="F269" s="2" t="s">
        <v>71</v>
      </c>
      <c r="G269" s="2">
        <v>16</v>
      </c>
      <c r="L269" s="4"/>
      <c r="W269" s="4"/>
    </row>
    <row r="270" spans="3:23" ht="15" customHeight="1" x14ac:dyDescent="0.3">
      <c r="C270" s="2" t="s">
        <v>63</v>
      </c>
      <c r="D270" s="2" t="s">
        <v>65</v>
      </c>
      <c r="E270" s="2" t="s">
        <v>106</v>
      </c>
      <c r="F270" s="2" t="s">
        <v>107</v>
      </c>
      <c r="G270" s="2">
        <v>56</v>
      </c>
      <c r="L270" s="4"/>
      <c r="W270" s="4"/>
    </row>
    <row r="271" spans="3:23" ht="15" customHeight="1" x14ac:dyDescent="0.3">
      <c r="C271" s="2" t="s">
        <v>63</v>
      </c>
      <c r="D271" s="2" t="s">
        <v>65</v>
      </c>
      <c r="E271" s="2" t="s">
        <v>110</v>
      </c>
      <c r="F271" s="2" t="s">
        <v>111</v>
      </c>
      <c r="G271" s="2">
        <v>80</v>
      </c>
      <c r="L271" s="4"/>
      <c r="W271" s="4"/>
    </row>
    <row r="272" spans="3:23" ht="15" customHeight="1" x14ac:dyDescent="0.3">
      <c r="C272" s="2" t="s">
        <v>63</v>
      </c>
      <c r="D272" s="2" t="s">
        <v>65</v>
      </c>
      <c r="E272" s="2" t="s">
        <v>35</v>
      </c>
      <c r="F272" s="2" t="s">
        <v>36</v>
      </c>
      <c r="G272" s="2">
        <v>535</v>
      </c>
      <c r="L272" s="4"/>
      <c r="W272" s="4"/>
    </row>
    <row r="273" spans="3:23" ht="15" customHeight="1" x14ac:dyDescent="0.3">
      <c r="C273" s="2" t="s">
        <v>63</v>
      </c>
      <c r="D273" s="2" t="s">
        <v>65</v>
      </c>
      <c r="E273" s="2" t="s">
        <v>29</v>
      </c>
      <c r="F273" s="2" t="s">
        <v>30</v>
      </c>
      <c r="G273" s="2">
        <v>270</v>
      </c>
      <c r="L273" s="4"/>
      <c r="W273" s="4"/>
    </row>
    <row r="274" spans="3:23" ht="15" customHeight="1" x14ac:dyDescent="0.3">
      <c r="C274" s="2" t="s">
        <v>63</v>
      </c>
      <c r="D274" s="2" t="s">
        <v>65</v>
      </c>
      <c r="E274" s="2" t="s">
        <v>119</v>
      </c>
      <c r="F274" s="2" t="s">
        <v>120</v>
      </c>
      <c r="G274" s="2">
        <v>28</v>
      </c>
      <c r="L274" s="4"/>
      <c r="W274" s="4"/>
    </row>
    <row r="275" spans="3:23" ht="15" customHeight="1" x14ac:dyDescent="0.3">
      <c r="C275" s="2" t="s">
        <v>63</v>
      </c>
      <c r="D275" s="2" t="s">
        <v>65</v>
      </c>
      <c r="E275" s="2" t="s">
        <v>37</v>
      </c>
      <c r="F275" s="2" t="s">
        <v>38</v>
      </c>
      <c r="G275" s="2">
        <v>6145</v>
      </c>
      <c r="L275" s="4"/>
      <c r="W275" s="4"/>
    </row>
    <row r="276" spans="3:23" ht="15" customHeight="1" x14ac:dyDescent="0.3">
      <c r="C276" s="2" t="s">
        <v>63</v>
      </c>
      <c r="D276" s="2" t="s">
        <v>65</v>
      </c>
      <c r="E276" s="2" t="s">
        <v>39</v>
      </c>
      <c r="F276" s="2" t="s">
        <v>40</v>
      </c>
      <c r="G276" s="2">
        <v>134</v>
      </c>
      <c r="L276" s="4"/>
      <c r="W276" s="4"/>
    </row>
    <row r="277" spans="3:23" ht="15" customHeight="1" x14ac:dyDescent="0.3">
      <c r="C277" s="2" t="s">
        <v>63</v>
      </c>
      <c r="D277" s="2" t="s">
        <v>65</v>
      </c>
      <c r="E277" s="2" t="s">
        <v>41</v>
      </c>
      <c r="F277" s="2" t="s">
        <v>42</v>
      </c>
      <c r="G277" s="2">
        <v>12</v>
      </c>
      <c r="L277" s="4"/>
      <c r="W277" s="4"/>
    </row>
    <row r="278" spans="3:23" ht="15" customHeight="1" x14ac:dyDescent="0.3">
      <c r="C278" s="2" t="s">
        <v>63</v>
      </c>
      <c r="D278" s="2" t="s">
        <v>65</v>
      </c>
      <c r="E278" s="2" t="s">
        <v>43</v>
      </c>
      <c r="F278" s="2" t="s">
        <v>44</v>
      </c>
      <c r="G278" s="2">
        <v>749</v>
      </c>
      <c r="L278" s="4"/>
      <c r="W278" s="4"/>
    </row>
    <row r="279" spans="3:23" ht="15" customHeight="1" x14ac:dyDescent="0.3">
      <c r="C279" s="2" t="s">
        <v>63</v>
      </c>
      <c r="D279" s="2" t="s">
        <v>65</v>
      </c>
      <c r="E279" s="2" t="s">
        <v>131</v>
      </c>
      <c r="F279" s="2" t="s">
        <v>132</v>
      </c>
      <c r="G279" s="2">
        <v>1</v>
      </c>
      <c r="L279" s="4"/>
      <c r="W279" s="4"/>
    </row>
    <row r="280" spans="3:23" ht="15" customHeight="1" x14ac:dyDescent="0.3">
      <c r="C280" s="2" t="s">
        <v>63</v>
      </c>
      <c r="D280" s="2" t="s">
        <v>65</v>
      </c>
      <c r="E280" s="2" t="s">
        <v>85</v>
      </c>
      <c r="F280" s="2" t="s">
        <v>86</v>
      </c>
      <c r="G280" s="2">
        <v>8</v>
      </c>
      <c r="L280" s="4"/>
      <c r="W280" s="4"/>
    </row>
    <row r="281" spans="3:23" ht="15" customHeight="1" x14ac:dyDescent="0.3">
      <c r="C281" s="2" t="s">
        <v>63</v>
      </c>
      <c r="D281" s="2" t="s">
        <v>65</v>
      </c>
      <c r="E281" s="2" t="s">
        <v>121</v>
      </c>
      <c r="F281" s="2" t="s">
        <v>122</v>
      </c>
      <c r="G281" s="2">
        <v>1</v>
      </c>
      <c r="L281" s="4"/>
      <c r="W281" s="4"/>
    </row>
    <row r="282" spans="3:23" ht="15" customHeight="1" x14ac:dyDescent="0.3">
      <c r="C282" s="2" t="s">
        <v>63</v>
      </c>
      <c r="D282" s="2" t="s">
        <v>65</v>
      </c>
      <c r="E282" s="2" t="s">
        <v>112</v>
      </c>
      <c r="F282" s="2" t="s">
        <v>113</v>
      </c>
      <c r="G282" s="2">
        <v>1</v>
      </c>
      <c r="L282" s="4"/>
      <c r="W282" s="4"/>
    </row>
    <row r="283" spans="3:23" ht="15" customHeight="1" x14ac:dyDescent="0.3">
      <c r="C283" s="2" t="s">
        <v>63</v>
      </c>
      <c r="D283" s="2" t="s">
        <v>65</v>
      </c>
      <c r="E283" s="2" t="s">
        <v>96</v>
      </c>
      <c r="F283" s="2" t="s">
        <v>97</v>
      </c>
      <c r="G283" s="2">
        <v>64</v>
      </c>
      <c r="L283" s="4"/>
      <c r="W283" s="4"/>
    </row>
    <row r="284" spans="3:23" ht="15" customHeight="1" x14ac:dyDescent="0.3">
      <c r="C284" s="2" t="s">
        <v>63</v>
      </c>
      <c r="D284" s="2" t="s">
        <v>65</v>
      </c>
      <c r="E284" s="2" t="s">
        <v>31</v>
      </c>
      <c r="F284" s="2" t="s">
        <v>32</v>
      </c>
      <c r="G284" s="2">
        <v>124</v>
      </c>
      <c r="L284" s="4"/>
      <c r="W284" s="4"/>
    </row>
    <row r="285" spans="3:23" ht="15" customHeight="1" x14ac:dyDescent="0.3">
      <c r="C285" s="2" t="s">
        <v>63</v>
      </c>
      <c r="D285" s="2" t="s">
        <v>65</v>
      </c>
      <c r="E285" s="2" t="s">
        <v>74</v>
      </c>
      <c r="F285" s="2" t="s">
        <v>75</v>
      </c>
      <c r="G285" s="2">
        <v>1476</v>
      </c>
      <c r="L285" s="4"/>
      <c r="W285" s="4"/>
    </row>
    <row r="286" spans="3:23" ht="15" customHeight="1" x14ac:dyDescent="0.3">
      <c r="C286" s="2" t="s">
        <v>63</v>
      </c>
      <c r="D286" s="2" t="s">
        <v>65</v>
      </c>
      <c r="E286" s="2" t="s">
        <v>45</v>
      </c>
      <c r="F286" s="2" t="s">
        <v>46</v>
      </c>
      <c r="G286" s="2">
        <v>48</v>
      </c>
      <c r="L286" s="4"/>
      <c r="W286" s="4"/>
    </row>
    <row r="287" spans="3:23" ht="15" customHeight="1" x14ac:dyDescent="0.3">
      <c r="C287" s="2" t="s">
        <v>63</v>
      </c>
      <c r="D287" s="2" t="s">
        <v>65</v>
      </c>
      <c r="E287" s="2" t="s">
        <v>57</v>
      </c>
      <c r="F287" s="2" t="s">
        <v>58</v>
      </c>
      <c r="G287" s="2">
        <v>77</v>
      </c>
      <c r="L287" s="4"/>
      <c r="W287" s="4"/>
    </row>
    <row r="288" spans="3:23" ht="15" customHeight="1" x14ac:dyDescent="0.3">
      <c r="C288" s="2" t="s">
        <v>63</v>
      </c>
      <c r="D288" s="2" t="s">
        <v>65</v>
      </c>
      <c r="E288" s="2" t="s">
        <v>78</v>
      </c>
      <c r="F288" s="2" t="s">
        <v>79</v>
      </c>
      <c r="G288" s="2">
        <v>1803</v>
      </c>
      <c r="L288" s="4"/>
      <c r="W288" s="4"/>
    </row>
    <row r="289" spans="3:23" ht="15" customHeight="1" x14ac:dyDescent="0.3">
      <c r="C289" s="2" t="s">
        <v>63</v>
      </c>
      <c r="D289" s="2" t="s">
        <v>65</v>
      </c>
      <c r="E289" s="2" t="s">
        <v>47</v>
      </c>
      <c r="F289" s="2" t="s">
        <v>48</v>
      </c>
      <c r="G289" s="2">
        <v>22</v>
      </c>
      <c r="L289" s="4"/>
      <c r="W289" s="4"/>
    </row>
    <row r="290" spans="3:23" ht="15" customHeight="1" x14ac:dyDescent="0.3">
      <c r="C290" s="2" t="s">
        <v>63</v>
      </c>
      <c r="D290" s="2" t="s">
        <v>65</v>
      </c>
      <c r="E290" s="2" t="s">
        <v>76</v>
      </c>
      <c r="F290" s="2" t="s">
        <v>77</v>
      </c>
      <c r="G290" s="2">
        <v>155</v>
      </c>
      <c r="L290" s="4"/>
      <c r="W290" s="4"/>
    </row>
    <row r="291" spans="3:23" ht="15" customHeight="1" x14ac:dyDescent="0.3">
      <c r="C291" s="2" t="s">
        <v>63</v>
      </c>
      <c r="D291" s="2" t="s">
        <v>65</v>
      </c>
      <c r="E291" s="2" t="s">
        <v>49</v>
      </c>
      <c r="F291" s="2" t="s">
        <v>50</v>
      </c>
      <c r="G291" s="2">
        <v>138</v>
      </c>
      <c r="L291" s="4"/>
      <c r="W291" s="4"/>
    </row>
    <row r="292" spans="3:23" ht="15" customHeight="1" x14ac:dyDescent="0.3">
      <c r="C292" s="2" t="s">
        <v>63</v>
      </c>
      <c r="D292" s="2" t="s">
        <v>65</v>
      </c>
      <c r="E292" s="2" t="s">
        <v>133</v>
      </c>
      <c r="F292" s="2" t="s">
        <v>134</v>
      </c>
      <c r="G292" s="2">
        <v>1</v>
      </c>
      <c r="L292" s="4"/>
      <c r="W292" s="4"/>
    </row>
    <row r="293" spans="3:23" ht="15" customHeight="1" x14ac:dyDescent="0.3">
      <c r="C293" s="2" t="s">
        <v>63</v>
      </c>
      <c r="D293" s="2" t="s">
        <v>65</v>
      </c>
      <c r="E293" s="2" t="s">
        <v>92</v>
      </c>
      <c r="F293" s="2" t="s">
        <v>93</v>
      </c>
      <c r="G293" s="2">
        <v>2</v>
      </c>
      <c r="L293" s="4"/>
      <c r="W293" s="4"/>
    </row>
    <row r="294" spans="3:23" ht="15" customHeight="1" x14ac:dyDescent="0.3">
      <c r="C294" s="2" t="s">
        <v>63</v>
      </c>
      <c r="D294" s="2" t="s">
        <v>65</v>
      </c>
      <c r="E294" s="2" t="s">
        <v>135</v>
      </c>
      <c r="F294" s="2" t="s">
        <v>136</v>
      </c>
      <c r="G294" s="2">
        <v>2</v>
      </c>
      <c r="L294" s="4"/>
      <c r="W294" s="4"/>
    </row>
    <row r="295" spans="3:23" ht="15" customHeight="1" x14ac:dyDescent="0.3">
      <c r="C295" s="2" t="s">
        <v>72</v>
      </c>
      <c r="D295" s="2" t="s">
        <v>137</v>
      </c>
      <c r="E295" s="2" t="s">
        <v>66</v>
      </c>
      <c r="F295" s="2" t="s">
        <v>67</v>
      </c>
      <c r="G295" s="2">
        <v>1</v>
      </c>
      <c r="L295" s="4"/>
      <c r="W295" s="4"/>
    </row>
    <row r="296" spans="3:23" ht="15" customHeight="1" x14ac:dyDescent="0.3">
      <c r="C296" s="2" t="s">
        <v>19</v>
      </c>
      <c r="D296" s="2" t="s">
        <v>20</v>
      </c>
      <c r="E296" s="2" t="s">
        <v>94</v>
      </c>
      <c r="F296" s="2" t="s">
        <v>95</v>
      </c>
      <c r="G296" s="2">
        <v>186</v>
      </c>
      <c r="L296" s="4"/>
      <c r="W296" s="4"/>
    </row>
    <row r="297" spans="3:23" ht="15" customHeight="1" x14ac:dyDescent="0.3">
      <c r="C297" s="2" t="s">
        <v>19</v>
      </c>
      <c r="D297" s="2" t="s">
        <v>20</v>
      </c>
      <c r="E297" s="2" t="s">
        <v>87</v>
      </c>
      <c r="F297" s="2" t="s">
        <v>88</v>
      </c>
      <c r="G297" s="2">
        <v>322</v>
      </c>
      <c r="L297" s="4"/>
      <c r="W297" s="4"/>
    </row>
    <row r="298" spans="3:23" ht="15" customHeight="1" x14ac:dyDescent="0.3">
      <c r="C298" s="2" t="s">
        <v>19</v>
      </c>
      <c r="D298" s="2" t="s">
        <v>20</v>
      </c>
      <c r="E298" s="2" t="s">
        <v>90</v>
      </c>
      <c r="F298" s="2" t="s">
        <v>91</v>
      </c>
      <c r="G298" s="2">
        <v>2</v>
      </c>
      <c r="L298" s="4"/>
      <c r="W298" s="4"/>
    </row>
    <row r="299" spans="3:23" ht="15" customHeight="1" x14ac:dyDescent="0.3">
      <c r="C299" s="2" t="s">
        <v>19</v>
      </c>
      <c r="D299" s="2" t="s">
        <v>20</v>
      </c>
      <c r="E299" s="2" t="s">
        <v>108</v>
      </c>
      <c r="F299" s="2" t="s">
        <v>109</v>
      </c>
      <c r="G299" s="2">
        <v>29</v>
      </c>
      <c r="L299" s="4"/>
      <c r="W299" s="4"/>
    </row>
    <row r="300" spans="3:23" ht="15" customHeight="1" x14ac:dyDescent="0.3">
      <c r="C300" s="2" t="s">
        <v>19</v>
      </c>
      <c r="D300" s="2" t="s">
        <v>20</v>
      </c>
      <c r="E300" s="2" t="s">
        <v>53</v>
      </c>
      <c r="F300" s="2" t="s">
        <v>54</v>
      </c>
      <c r="G300" s="2">
        <v>437</v>
      </c>
      <c r="L300" s="4"/>
      <c r="W300" s="4"/>
    </row>
    <row r="301" spans="3:23" ht="15" customHeight="1" x14ac:dyDescent="0.3">
      <c r="C301" s="2" t="s">
        <v>19</v>
      </c>
      <c r="D301" s="2" t="s">
        <v>20</v>
      </c>
      <c r="E301" s="2" t="s">
        <v>59</v>
      </c>
      <c r="F301" s="2" t="s">
        <v>60</v>
      </c>
      <c r="G301" s="2">
        <v>240</v>
      </c>
      <c r="L301" s="4"/>
      <c r="W301" s="4"/>
    </row>
    <row r="302" spans="3:23" ht="15" customHeight="1" x14ac:dyDescent="0.3">
      <c r="C302" s="2" t="s">
        <v>19</v>
      </c>
      <c r="D302" s="2" t="s">
        <v>20</v>
      </c>
      <c r="E302" s="2" t="s">
        <v>127</v>
      </c>
      <c r="F302" s="2" t="s">
        <v>128</v>
      </c>
      <c r="G302" s="2">
        <v>430</v>
      </c>
      <c r="L302" s="4"/>
      <c r="W302" s="4"/>
    </row>
    <row r="303" spans="3:23" ht="15" customHeight="1" x14ac:dyDescent="0.3">
      <c r="C303" s="2" t="s">
        <v>19</v>
      </c>
      <c r="D303" s="2" t="s">
        <v>20</v>
      </c>
      <c r="E303" s="2" t="s">
        <v>129</v>
      </c>
      <c r="F303" s="2" t="s">
        <v>130</v>
      </c>
      <c r="G303" s="2">
        <v>133</v>
      </c>
      <c r="L303" s="4"/>
      <c r="W303" s="4"/>
    </row>
    <row r="304" spans="3:23" ht="15" customHeight="1" x14ac:dyDescent="0.3">
      <c r="C304" s="2" t="s">
        <v>19</v>
      </c>
      <c r="D304" s="2" t="s">
        <v>20</v>
      </c>
      <c r="E304" s="2" t="s">
        <v>98</v>
      </c>
      <c r="F304" s="2" t="s">
        <v>99</v>
      </c>
      <c r="G304" s="2">
        <v>27</v>
      </c>
      <c r="L304" s="4"/>
      <c r="W304" s="4"/>
    </row>
    <row r="305" spans="3:23" ht="15" customHeight="1" x14ac:dyDescent="0.3">
      <c r="C305" s="2" t="s">
        <v>19</v>
      </c>
      <c r="D305" s="2" t="s">
        <v>20</v>
      </c>
      <c r="E305" s="2" t="s">
        <v>68</v>
      </c>
      <c r="F305" s="2" t="s">
        <v>69</v>
      </c>
      <c r="G305" s="2">
        <v>114</v>
      </c>
      <c r="L305" s="4"/>
      <c r="W305" s="4"/>
    </row>
    <row r="306" spans="3:23" ht="15" customHeight="1" x14ac:dyDescent="0.3">
      <c r="C306" s="2" t="s">
        <v>19</v>
      </c>
      <c r="D306" s="2" t="s">
        <v>20</v>
      </c>
      <c r="E306" s="2" t="s">
        <v>66</v>
      </c>
      <c r="F306" s="2" t="s">
        <v>67</v>
      </c>
      <c r="G306" s="2">
        <v>3825</v>
      </c>
      <c r="L306" s="4"/>
      <c r="W306" s="4"/>
    </row>
    <row r="307" spans="3:23" ht="15" customHeight="1" x14ac:dyDescent="0.3">
      <c r="C307" s="2" t="s">
        <v>19</v>
      </c>
      <c r="D307" s="2" t="s">
        <v>20</v>
      </c>
      <c r="E307" s="2" t="s">
        <v>33</v>
      </c>
      <c r="F307" s="2" t="s">
        <v>34</v>
      </c>
      <c r="G307" s="2">
        <v>102</v>
      </c>
      <c r="L307" s="4"/>
      <c r="W307" s="4"/>
    </row>
    <row r="308" spans="3:23" ht="15" customHeight="1" x14ac:dyDescent="0.3">
      <c r="C308" s="2" t="s">
        <v>19</v>
      </c>
      <c r="D308" s="2" t="s">
        <v>20</v>
      </c>
      <c r="E308" s="2" t="s">
        <v>21</v>
      </c>
      <c r="F308" s="2" t="s">
        <v>22</v>
      </c>
      <c r="G308" s="2">
        <v>520</v>
      </c>
      <c r="L308" s="4"/>
      <c r="W308" s="4"/>
    </row>
    <row r="309" spans="3:23" ht="15" customHeight="1" x14ac:dyDescent="0.3">
      <c r="C309" s="2" t="s">
        <v>19</v>
      </c>
      <c r="D309" s="2" t="s">
        <v>20</v>
      </c>
      <c r="E309" s="2" t="s">
        <v>70</v>
      </c>
      <c r="F309" s="2" t="s">
        <v>71</v>
      </c>
      <c r="G309" s="2">
        <v>3</v>
      </c>
      <c r="L309" s="4"/>
      <c r="W309" s="4"/>
    </row>
    <row r="310" spans="3:23" ht="15" customHeight="1" x14ac:dyDescent="0.3">
      <c r="C310" s="2" t="s">
        <v>19</v>
      </c>
      <c r="D310" s="2" t="s">
        <v>20</v>
      </c>
      <c r="E310" s="2" t="s">
        <v>106</v>
      </c>
      <c r="F310" s="2" t="s">
        <v>107</v>
      </c>
      <c r="G310" s="2">
        <v>3642</v>
      </c>
      <c r="L310" s="4"/>
      <c r="W310" s="4"/>
    </row>
    <row r="311" spans="3:23" ht="15" customHeight="1" x14ac:dyDescent="0.3">
      <c r="C311" s="2" t="s">
        <v>19</v>
      </c>
      <c r="D311" s="2" t="s">
        <v>20</v>
      </c>
      <c r="E311" s="2" t="s">
        <v>110</v>
      </c>
      <c r="F311" s="2" t="s">
        <v>111</v>
      </c>
      <c r="G311" s="2">
        <v>4777</v>
      </c>
      <c r="L311" s="4"/>
      <c r="W311" s="4"/>
    </row>
    <row r="312" spans="3:23" ht="15" customHeight="1" x14ac:dyDescent="0.3">
      <c r="C312" s="2" t="s">
        <v>19</v>
      </c>
      <c r="D312" s="2" t="s">
        <v>20</v>
      </c>
      <c r="E312" s="2" t="s">
        <v>35</v>
      </c>
      <c r="F312" s="2" t="s">
        <v>36</v>
      </c>
      <c r="G312" s="2">
        <v>336</v>
      </c>
      <c r="L312" s="4"/>
      <c r="W312" s="4"/>
    </row>
    <row r="313" spans="3:23" ht="15" customHeight="1" x14ac:dyDescent="0.3">
      <c r="C313" s="2" t="s">
        <v>19</v>
      </c>
      <c r="D313" s="2" t="s">
        <v>20</v>
      </c>
      <c r="E313" s="2" t="s">
        <v>29</v>
      </c>
      <c r="F313" s="2" t="s">
        <v>30</v>
      </c>
      <c r="G313" s="2">
        <v>1658</v>
      </c>
      <c r="L313" s="4"/>
      <c r="W313" s="4"/>
    </row>
    <row r="314" spans="3:23" ht="15" customHeight="1" x14ac:dyDescent="0.3">
      <c r="C314" s="2" t="s">
        <v>19</v>
      </c>
      <c r="D314" s="2" t="s">
        <v>20</v>
      </c>
      <c r="E314" s="2" t="s">
        <v>119</v>
      </c>
      <c r="F314" s="2" t="s">
        <v>120</v>
      </c>
      <c r="G314" s="2">
        <v>430</v>
      </c>
      <c r="L314" s="4"/>
      <c r="W314" s="4"/>
    </row>
    <row r="315" spans="3:23" ht="15" customHeight="1" x14ac:dyDescent="0.3">
      <c r="C315" s="2" t="s">
        <v>19</v>
      </c>
      <c r="D315" s="2" t="s">
        <v>20</v>
      </c>
      <c r="E315" s="2" t="s">
        <v>37</v>
      </c>
      <c r="F315" s="2" t="s">
        <v>38</v>
      </c>
      <c r="G315" s="2">
        <v>4447</v>
      </c>
      <c r="L315" s="4"/>
      <c r="W315" s="4"/>
    </row>
    <row r="316" spans="3:23" ht="15" customHeight="1" x14ac:dyDescent="0.3">
      <c r="C316" s="2" t="s">
        <v>19</v>
      </c>
      <c r="D316" s="2" t="s">
        <v>20</v>
      </c>
      <c r="E316" s="2" t="s">
        <v>39</v>
      </c>
      <c r="F316" s="2" t="s">
        <v>40</v>
      </c>
      <c r="G316" s="2">
        <v>850</v>
      </c>
      <c r="L316" s="4"/>
      <c r="W316" s="4"/>
    </row>
    <row r="317" spans="3:23" ht="15" customHeight="1" x14ac:dyDescent="0.3">
      <c r="C317" s="2" t="s">
        <v>19</v>
      </c>
      <c r="D317" s="2" t="s">
        <v>20</v>
      </c>
      <c r="E317" s="2" t="s">
        <v>41</v>
      </c>
      <c r="F317" s="2" t="s">
        <v>42</v>
      </c>
      <c r="G317" s="2">
        <v>1520</v>
      </c>
      <c r="L317" s="4"/>
      <c r="W317" s="4"/>
    </row>
    <row r="318" spans="3:23" ht="15" customHeight="1" x14ac:dyDescent="0.3">
      <c r="C318" s="2" t="s">
        <v>19</v>
      </c>
      <c r="D318" s="2" t="s">
        <v>20</v>
      </c>
      <c r="E318" s="2" t="s">
        <v>43</v>
      </c>
      <c r="F318" s="2" t="s">
        <v>44</v>
      </c>
      <c r="G318" s="2">
        <v>133</v>
      </c>
      <c r="L318" s="4"/>
      <c r="W318" s="4"/>
    </row>
    <row r="319" spans="3:23" ht="15" customHeight="1" x14ac:dyDescent="0.3">
      <c r="C319" s="2" t="s">
        <v>19</v>
      </c>
      <c r="D319" s="2" t="s">
        <v>20</v>
      </c>
      <c r="E319" s="2" t="s">
        <v>85</v>
      </c>
      <c r="F319" s="2" t="s">
        <v>86</v>
      </c>
      <c r="G319" s="2">
        <v>259</v>
      </c>
      <c r="L319" s="4"/>
      <c r="W319" s="4"/>
    </row>
    <row r="320" spans="3:23" ht="15" customHeight="1" x14ac:dyDescent="0.3">
      <c r="C320" s="2" t="s">
        <v>19</v>
      </c>
      <c r="D320" s="2" t="s">
        <v>20</v>
      </c>
      <c r="E320" s="2" t="s">
        <v>121</v>
      </c>
      <c r="F320" s="2" t="s">
        <v>122</v>
      </c>
      <c r="G320" s="2">
        <v>3</v>
      </c>
      <c r="L320" s="4"/>
      <c r="W320" s="4"/>
    </row>
    <row r="321" spans="3:23" ht="15" customHeight="1" x14ac:dyDescent="0.3">
      <c r="C321" s="2" t="s">
        <v>19</v>
      </c>
      <c r="D321" s="2" t="s">
        <v>20</v>
      </c>
      <c r="E321" s="2" t="s">
        <v>112</v>
      </c>
      <c r="F321" s="2" t="s">
        <v>113</v>
      </c>
      <c r="G321" s="2">
        <v>7</v>
      </c>
      <c r="L321" s="4"/>
      <c r="W321" s="4"/>
    </row>
    <row r="322" spans="3:23" ht="15" customHeight="1" x14ac:dyDescent="0.3">
      <c r="C322" s="2" t="s">
        <v>19</v>
      </c>
      <c r="D322" s="2" t="s">
        <v>20</v>
      </c>
      <c r="E322" s="2" t="s">
        <v>96</v>
      </c>
      <c r="F322" s="2" t="s">
        <v>97</v>
      </c>
      <c r="G322" s="2">
        <v>147</v>
      </c>
      <c r="L322" s="4"/>
      <c r="W322" s="4"/>
    </row>
    <row r="323" spans="3:23" ht="15" customHeight="1" x14ac:dyDescent="0.3">
      <c r="C323" s="2" t="s">
        <v>19</v>
      </c>
      <c r="D323" s="2" t="s">
        <v>20</v>
      </c>
      <c r="E323" s="2" t="s">
        <v>138</v>
      </c>
      <c r="F323" s="2" t="s">
        <v>139</v>
      </c>
      <c r="G323" s="2">
        <v>1003</v>
      </c>
      <c r="L323" s="4"/>
      <c r="W323" s="4"/>
    </row>
    <row r="324" spans="3:23" ht="15" customHeight="1" x14ac:dyDescent="0.3">
      <c r="C324" s="2" t="s">
        <v>19</v>
      </c>
      <c r="D324" s="2" t="s">
        <v>20</v>
      </c>
      <c r="E324" s="2" t="s">
        <v>31</v>
      </c>
      <c r="F324" s="2" t="s">
        <v>32</v>
      </c>
      <c r="G324" s="2">
        <v>1101</v>
      </c>
      <c r="L324" s="4"/>
      <c r="W324" s="4"/>
    </row>
    <row r="325" spans="3:23" ht="15" customHeight="1" x14ac:dyDescent="0.3">
      <c r="C325" s="2" t="s">
        <v>19</v>
      </c>
      <c r="D325" s="2" t="s">
        <v>20</v>
      </c>
      <c r="E325" s="2" t="s">
        <v>74</v>
      </c>
      <c r="F325" s="2" t="s">
        <v>75</v>
      </c>
      <c r="G325" s="2">
        <v>8531</v>
      </c>
      <c r="L325" s="4"/>
      <c r="W325" s="4"/>
    </row>
    <row r="326" spans="3:23" ht="15" customHeight="1" x14ac:dyDescent="0.3">
      <c r="C326" s="2" t="s">
        <v>19</v>
      </c>
      <c r="D326" s="2" t="s">
        <v>20</v>
      </c>
      <c r="E326" s="2" t="s">
        <v>45</v>
      </c>
      <c r="F326" s="2" t="s">
        <v>46</v>
      </c>
      <c r="G326" s="2">
        <v>2066</v>
      </c>
      <c r="L326" s="4"/>
      <c r="W326" s="4"/>
    </row>
    <row r="327" spans="3:23" ht="15" customHeight="1" x14ac:dyDescent="0.3">
      <c r="C327" s="2" t="s">
        <v>19</v>
      </c>
      <c r="D327" s="2" t="s">
        <v>20</v>
      </c>
      <c r="E327" s="2" t="s">
        <v>57</v>
      </c>
      <c r="F327" s="2" t="s">
        <v>58</v>
      </c>
      <c r="G327" s="2">
        <v>173</v>
      </c>
      <c r="L327" s="4"/>
      <c r="W327" s="4"/>
    </row>
    <row r="328" spans="3:23" ht="15" customHeight="1" x14ac:dyDescent="0.3">
      <c r="C328" s="2" t="s">
        <v>19</v>
      </c>
      <c r="D328" s="2" t="s">
        <v>20</v>
      </c>
      <c r="E328" s="2" t="s">
        <v>78</v>
      </c>
      <c r="F328" s="2" t="s">
        <v>79</v>
      </c>
      <c r="G328" s="2">
        <v>9084</v>
      </c>
      <c r="L328" s="4"/>
      <c r="W328" s="4"/>
    </row>
    <row r="329" spans="3:23" ht="15" customHeight="1" x14ac:dyDescent="0.3">
      <c r="C329" s="2" t="s">
        <v>19</v>
      </c>
      <c r="D329" s="2" t="s">
        <v>20</v>
      </c>
      <c r="E329" s="2" t="s">
        <v>47</v>
      </c>
      <c r="F329" s="2" t="s">
        <v>48</v>
      </c>
      <c r="G329" s="2">
        <v>896</v>
      </c>
      <c r="L329" s="4"/>
      <c r="W329" s="4"/>
    </row>
    <row r="330" spans="3:23" ht="15" customHeight="1" x14ac:dyDescent="0.3">
      <c r="C330" s="2" t="s">
        <v>19</v>
      </c>
      <c r="D330" s="2" t="s">
        <v>20</v>
      </c>
      <c r="E330" s="2" t="s">
        <v>76</v>
      </c>
      <c r="F330" s="2" t="s">
        <v>77</v>
      </c>
      <c r="G330" s="2">
        <v>25</v>
      </c>
      <c r="L330" s="4"/>
      <c r="W330" s="4"/>
    </row>
    <row r="331" spans="3:23" ht="15" customHeight="1" x14ac:dyDescent="0.3">
      <c r="C331" s="2" t="s">
        <v>19</v>
      </c>
      <c r="D331" s="2" t="s">
        <v>20</v>
      </c>
      <c r="E331" s="2" t="s">
        <v>49</v>
      </c>
      <c r="F331" s="2" t="s">
        <v>50</v>
      </c>
      <c r="G331" s="2">
        <v>6583</v>
      </c>
      <c r="L331" s="4"/>
      <c r="W331" s="4"/>
    </row>
    <row r="332" spans="3:23" ht="15" customHeight="1" x14ac:dyDescent="0.3">
      <c r="C332" s="2" t="s">
        <v>19</v>
      </c>
      <c r="D332" s="2" t="s">
        <v>20</v>
      </c>
      <c r="E332" s="2" t="s">
        <v>133</v>
      </c>
      <c r="F332" s="2" t="s">
        <v>134</v>
      </c>
      <c r="G332" s="2">
        <v>27</v>
      </c>
      <c r="L332" s="4"/>
      <c r="W332" s="4"/>
    </row>
    <row r="333" spans="3:23" ht="15" customHeight="1" x14ac:dyDescent="0.3">
      <c r="C333" s="2" t="s">
        <v>19</v>
      </c>
      <c r="D333" s="2" t="s">
        <v>20</v>
      </c>
      <c r="E333" s="2" t="s">
        <v>140</v>
      </c>
      <c r="F333" s="2" t="s">
        <v>141</v>
      </c>
      <c r="G333" s="2">
        <v>184</v>
      </c>
      <c r="L333" s="4"/>
      <c r="W333" s="4"/>
    </row>
    <row r="334" spans="3:23" ht="15" customHeight="1" x14ac:dyDescent="0.3">
      <c r="C334" s="2" t="s">
        <v>19</v>
      </c>
      <c r="D334" s="2" t="s">
        <v>20</v>
      </c>
      <c r="E334" s="2" t="s">
        <v>142</v>
      </c>
      <c r="F334" s="2" t="s">
        <v>143</v>
      </c>
      <c r="G334" s="2">
        <v>1</v>
      </c>
      <c r="L334" s="4"/>
      <c r="W334" s="4"/>
    </row>
    <row r="335" spans="3:23" ht="15" customHeight="1" x14ac:dyDescent="0.3">
      <c r="C335" s="2" t="s">
        <v>19</v>
      </c>
      <c r="D335" s="2" t="s">
        <v>20</v>
      </c>
      <c r="E335" s="2" t="s">
        <v>144</v>
      </c>
      <c r="F335" s="2" t="s">
        <v>145</v>
      </c>
      <c r="G335" s="2">
        <v>1</v>
      </c>
      <c r="L335" s="4"/>
      <c r="W335" s="4"/>
    </row>
    <row r="336" spans="3:23" ht="15" customHeight="1" x14ac:dyDescent="0.3">
      <c r="C336" s="2" t="s">
        <v>19</v>
      </c>
      <c r="D336" s="2" t="s">
        <v>20</v>
      </c>
      <c r="E336" s="2" t="s">
        <v>135</v>
      </c>
      <c r="F336" s="2" t="s">
        <v>136</v>
      </c>
      <c r="G336" s="2">
        <v>639</v>
      </c>
      <c r="L336" s="4"/>
      <c r="W336" s="4"/>
    </row>
    <row r="337" spans="3:23" ht="15" customHeight="1" x14ac:dyDescent="0.3">
      <c r="C337" s="2" t="s">
        <v>19</v>
      </c>
      <c r="D337" s="2" t="s">
        <v>20</v>
      </c>
      <c r="E337" s="2" t="s">
        <v>146</v>
      </c>
      <c r="F337" s="2" t="s">
        <v>147</v>
      </c>
      <c r="G337" s="2">
        <v>34</v>
      </c>
      <c r="L337" s="4"/>
      <c r="W337" s="4"/>
    </row>
    <row r="338" spans="3:23" ht="15" customHeight="1" x14ac:dyDescent="0.3">
      <c r="C338" s="2" t="s">
        <v>19</v>
      </c>
      <c r="D338" s="2" t="s">
        <v>20</v>
      </c>
      <c r="E338" s="2" t="s">
        <v>148</v>
      </c>
      <c r="F338" s="2" t="s">
        <v>149</v>
      </c>
      <c r="G338" s="2">
        <v>35</v>
      </c>
      <c r="L338" s="4"/>
      <c r="W338" s="4"/>
    </row>
    <row r="339" spans="3:23" ht="15" customHeight="1" x14ac:dyDescent="0.3">
      <c r="C339" s="2" t="s">
        <v>19</v>
      </c>
      <c r="D339" s="2" t="s">
        <v>20</v>
      </c>
      <c r="E339" s="2" t="s">
        <v>150</v>
      </c>
      <c r="F339" s="2" t="s">
        <v>151</v>
      </c>
      <c r="G339" s="2">
        <v>21</v>
      </c>
      <c r="L339" s="4"/>
      <c r="W339" s="4"/>
    </row>
    <row r="340" spans="3:23" ht="15" customHeight="1" x14ac:dyDescent="0.3">
      <c r="C340" s="2" t="s">
        <v>23</v>
      </c>
      <c r="D340" s="2" t="s">
        <v>24</v>
      </c>
      <c r="E340" s="2" t="s">
        <v>94</v>
      </c>
      <c r="F340" s="2" t="s">
        <v>95</v>
      </c>
      <c r="G340" s="2">
        <v>1553</v>
      </c>
      <c r="L340" s="4"/>
      <c r="W340" s="4"/>
    </row>
    <row r="341" spans="3:23" ht="15" customHeight="1" x14ac:dyDescent="0.3">
      <c r="C341" s="2" t="s">
        <v>23</v>
      </c>
      <c r="D341" s="2" t="s">
        <v>24</v>
      </c>
      <c r="E341" s="2" t="s">
        <v>87</v>
      </c>
      <c r="F341" s="2" t="s">
        <v>88</v>
      </c>
      <c r="G341" s="2">
        <v>2370</v>
      </c>
      <c r="L341" s="4"/>
      <c r="W341" s="4"/>
    </row>
    <row r="342" spans="3:23" ht="15" customHeight="1" x14ac:dyDescent="0.3">
      <c r="C342" s="2" t="s">
        <v>23</v>
      </c>
      <c r="D342" s="2" t="s">
        <v>24</v>
      </c>
      <c r="E342" s="2" t="s">
        <v>90</v>
      </c>
      <c r="F342" s="2" t="s">
        <v>91</v>
      </c>
      <c r="G342" s="2">
        <v>10</v>
      </c>
      <c r="L342" s="4"/>
      <c r="W342" s="4"/>
    </row>
    <row r="343" spans="3:23" ht="15" customHeight="1" x14ac:dyDescent="0.3">
      <c r="C343" s="2" t="s">
        <v>23</v>
      </c>
      <c r="D343" s="2" t="s">
        <v>24</v>
      </c>
      <c r="E343" s="2" t="s">
        <v>108</v>
      </c>
      <c r="F343" s="2" t="s">
        <v>109</v>
      </c>
      <c r="G343" s="2">
        <v>118</v>
      </c>
      <c r="L343" s="4"/>
      <c r="W343" s="4"/>
    </row>
    <row r="344" spans="3:23" ht="15" customHeight="1" x14ac:dyDescent="0.3">
      <c r="C344" s="2" t="s">
        <v>23</v>
      </c>
      <c r="D344" s="2" t="s">
        <v>24</v>
      </c>
      <c r="E344" s="2" t="s">
        <v>152</v>
      </c>
      <c r="F344" s="2" t="s">
        <v>153</v>
      </c>
      <c r="G344" s="2">
        <v>15</v>
      </c>
      <c r="L344" s="4"/>
      <c r="W344" s="4"/>
    </row>
    <row r="345" spans="3:23" ht="15" customHeight="1" x14ac:dyDescent="0.3">
      <c r="C345" s="2" t="s">
        <v>23</v>
      </c>
      <c r="D345" s="2" t="s">
        <v>24</v>
      </c>
      <c r="E345" s="2" t="s">
        <v>53</v>
      </c>
      <c r="F345" s="2" t="s">
        <v>54</v>
      </c>
      <c r="G345" s="2">
        <v>2337</v>
      </c>
      <c r="L345" s="4"/>
      <c r="W345" s="4"/>
    </row>
    <row r="346" spans="3:23" ht="15" customHeight="1" x14ac:dyDescent="0.3">
      <c r="C346" s="2" t="s">
        <v>23</v>
      </c>
      <c r="D346" s="2" t="s">
        <v>24</v>
      </c>
      <c r="E346" s="2" t="s">
        <v>59</v>
      </c>
      <c r="F346" s="2" t="s">
        <v>60</v>
      </c>
      <c r="G346" s="2">
        <v>273</v>
      </c>
      <c r="L346" s="4"/>
      <c r="W346" s="4"/>
    </row>
    <row r="347" spans="3:23" ht="15" customHeight="1" x14ac:dyDescent="0.3">
      <c r="C347" s="2" t="s">
        <v>23</v>
      </c>
      <c r="D347" s="2" t="s">
        <v>24</v>
      </c>
      <c r="E347" s="2" t="s">
        <v>127</v>
      </c>
      <c r="F347" s="2" t="s">
        <v>128</v>
      </c>
      <c r="G347" s="2">
        <v>3</v>
      </c>
      <c r="L347" s="4"/>
      <c r="W347" s="4"/>
    </row>
    <row r="348" spans="3:23" ht="15" customHeight="1" x14ac:dyDescent="0.3">
      <c r="C348" s="2" t="s">
        <v>23</v>
      </c>
      <c r="D348" s="2" t="s">
        <v>24</v>
      </c>
      <c r="E348" s="2" t="s">
        <v>129</v>
      </c>
      <c r="F348" s="2" t="s">
        <v>130</v>
      </c>
      <c r="G348" s="2">
        <v>712</v>
      </c>
      <c r="L348" s="4"/>
      <c r="W348" s="4"/>
    </row>
    <row r="349" spans="3:23" ht="15" customHeight="1" x14ac:dyDescent="0.3">
      <c r="C349" s="2" t="s">
        <v>23</v>
      </c>
      <c r="D349" s="2" t="s">
        <v>24</v>
      </c>
      <c r="E349" s="2" t="s">
        <v>98</v>
      </c>
      <c r="F349" s="2" t="s">
        <v>99</v>
      </c>
      <c r="G349" s="2">
        <v>514</v>
      </c>
      <c r="L349" s="4"/>
      <c r="W349" s="4"/>
    </row>
    <row r="350" spans="3:23" ht="15" customHeight="1" x14ac:dyDescent="0.3">
      <c r="C350" s="2" t="s">
        <v>23</v>
      </c>
      <c r="D350" s="2" t="s">
        <v>24</v>
      </c>
      <c r="E350" s="2" t="s">
        <v>68</v>
      </c>
      <c r="F350" s="2" t="s">
        <v>69</v>
      </c>
      <c r="G350" s="2">
        <v>4348</v>
      </c>
      <c r="L350" s="4"/>
      <c r="W350" s="4"/>
    </row>
    <row r="351" spans="3:23" ht="15" customHeight="1" x14ac:dyDescent="0.3">
      <c r="C351" s="2" t="s">
        <v>23</v>
      </c>
      <c r="D351" s="2" t="s">
        <v>24</v>
      </c>
      <c r="E351" s="2" t="s">
        <v>66</v>
      </c>
      <c r="F351" s="2" t="s">
        <v>67</v>
      </c>
      <c r="G351" s="2">
        <v>6069</v>
      </c>
      <c r="L351" s="4"/>
      <c r="W351" s="4"/>
    </row>
    <row r="352" spans="3:23" ht="15" customHeight="1" x14ac:dyDescent="0.3">
      <c r="C352" s="2" t="s">
        <v>23</v>
      </c>
      <c r="D352" s="2" t="s">
        <v>24</v>
      </c>
      <c r="E352" s="2" t="s">
        <v>33</v>
      </c>
      <c r="F352" s="2" t="s">
        <v>34</v>
      </c>
      <c r="G352" s="2">
        <v>5461</v>
      </c>
      <c r="L352" s="4"/>
      <c r="W352" s="4"/>
    </row>
    <row r="353" spans="3:23" ht="15" customHeight="1" x14ac:dyDescent="0.3">
      <c r="C353" s="2" t="s">
        <v>23</v>
      </c>
      <c r="D353" s="2" t="s">
        <v>24</v>
      </c>
      <c r="E353" s="2" t="s">
        <v>21</v>
      </c>
      <c r="F353" s="2" t="s">
        <v>22</v>
      </c>
      <c r="G353" s="2">
        <v>9724</v>
      </c>
      <c r="L353" s="4"/>
      <c r="W353" s="4"/>
    </row>
    <row r="354" spans="3:23" ht="15" customHeight="1" x14ac:dyDescent="0.3">
      <c r="C354" s="2" t="s">
        <v>23</v>
      </c>
      <c r="D354" s="2" t="s">
        <v>24</v>
      </c>
      <c r="E354" s="2" t="s">
        <v>70</v>
      </c>
      <c r="F354" s="2" t="s">
        <v>71</v>
      </c>
      <c r="G354" s="2">
        <v>3652</v>
      </c>
      <c r="L354" s="4"/>
      <c r="W354" s="4"/>
    </row>
    <row r="355" spans="3:23" ht="15" customHeight="1" x14ac:dyDescent="0.3">
      <c r="C355" s="2" t="s">
        <v>23</v>
      </c>
      <c r="D355" s="2" t="s">
        <v>24</v>
      </c>
      <c r="E355" s="2" t="s">
        <v>106</v>
      </c>
      <c r="F355" s="2" t="s">
        <v>107</v>
      </c>
      <c r="G355" s="2">
        <v>23</v>
      </c>
      <c r="L355" s="4"/>
      <c r="W355" s="4"/>
    </row>
    <row r="356" spans="3:23" ht="15" customHeight="1" x14ac:dyDescent="0.3">
      <c r="C356" s="2" t="s">
        <v>23</v>
      </c>
      <c r="D356" s="2" t="s">
        <v>24</v>
      </c>
      <c r="E356" s="2" t="s">
        <v>110</v>
      </c>
      <c r="F356" s="2" t="s">
        <v>111</v>
      </c>
      <c r="G356" s="2">
        <v>18151</v>
      </c>
      <c r="L356" s="4"/>
      <c r="W356" s="4"/>
    </row>
    <row r="357" spans="3:23" ht="15" customHeight="1" x14ac:dyDescent="0.3">
      <c r="C357" s="2" t="s">
        <v>23</v>
      </c>
      <c r="D357" s="2" t="s">
        <v>24</v>
      </c>
      <c r="E357" s="2" t="s">
        <v>35</v>
      </c>
      <c r="F357" s="2" t="s">
        <v>36</v>
      </c>
      <c r="G357" s="2">
        <v>2330</v>
      </c>
      <c r="L357" s="4"/>
      <c r="W357" s="4"/>
    </row>
    <row r="358" spans="3:23" ht="15" customHeight="1" x14ac:dyDescent="0.3">
      <c r="C358" s="2" t="s">
        <v>23</v>
      </c>
      <c r="D358" s="2" t="s">
        <v>24</v>
      </c>
      <c r="E358" s="2" t="s">
        <v>29</v>
      </c>
      <c r="F358" s="2" t="s">
        <v>30</v>
      </c>
      <c r="G358" s="2">
        <v>1621</v>
      </c>
      <c r="L358" s="4"/>
      <c r="W358" s="4"/>
    </row>
    <row r="359" spans="3:23" ht="15" customHeight="1" x14ac:dyDescent="0.3">
      <c r="C359" s="2" t="s">
        <v>23</v>
      </c>
      <c r="D359" s="2" t="s">
        <v>24</v>
      </c>
      <c r="E359" s="2" t="s">
        <v>119</v>
      </c>
      <c r="F359" s="2" t="s">
        <v>120</v>
      </c>
      <c r="G359" s="2">
        <v>548</v>
      </c>
      <c r="L359" s="4"/>
      <c r="W359" s="4"/>
    </row>
    <row r="360" spans="3:23" ht="15" customHeight="1" x14ac:dyDescent="0.3">
      <c r="C360" s="2" t="s">
        <v>23</v>
      </c>
      <c r="D360" s="2" t="s">
        <v>24</v>
      </c>
      <c r="E360" s="2" t="s">
        <v>37</v>
      </c>
      <c r="F360" s="2" t="s">
        <v>38</v>
      </c>
      <c r="G360" s="2">
        <v>10314</v>
      </c>
      <c r="L360" s="4"/>
      <c r="W360" s="4"/>
    </row>
    <row r="361" spans="3:23" ht="15" customHeight="1" x14ac:dyDescent="0.3">
      <c r="C361" s="2" t="s">
        <v>23</v>
      </c>
      <c r="D361" s="2" t="s">
        <v>24</v>
      </c>
      <c r="E361" s="2" t="s">
        <v>39</v>
      </c>
      <c r="F361" s="2" t="s">
        <v>40</v>
      </c>
      <c r="G361" s="2">
        <v>5068</v>
      </c>
      <c r="L361" s="4"/>
      <c r="W361" s="4"/>
    </row>
    <row r="362" spans="3:23" ht="15" customHeight="1" x14ac:dyDescent="0.3">
      <c r="C362" s="2" t="s">
        <v>23</v>
      </c>
      <c r="D362" s="2" t="s">
        <v>24</v>
      </c>
      <c r="E362" s="2" t="s">
        <v>41</v>
      </c>
      <c r="F362" s="2" t="s">
        <v>42</v>
      </c>
      <c r="G362" s="2">
        <v>6552</v>
      </c>
      <c r="L362" s="4"/>
      <c r="W362" s="4"/>
    </row>
    <row r="363" spans="3:23" ht="15" customHeight="1" x14ac:dyDescent="0.3">
      <c r="C363" s="2" t="s">
        <v>23</v>
      </c>
      <c r="D363" s="2" t="s">
        <v>24</v>
      </c>
      <c r="E363" s="2" t="s">
        <v>43</v>
      </c>
      <c r="F363" s="2" t="s">
        <v>44</v>
      </c>
      <c r="G363" s="2">
        <v>3924</v>
      </c>
      <c r="L363" s="4"/>
      <c r="W363" s="4"/>
    </row>
    <row r="364" spans="3:23" ht="15" customHeight="1" x14ac:dyDescent="0.3">
      <c r="C364" s="2" t="s">
        <v>23</v>
      </c>
      <c r="D364" s="2" t="s">
        <v>24</v>
      </c>
      <c r="E364" s="2" t="s">
        <v>85</v>
      </c>
      <c r="F364" s="2" t="s">
        <v>86</v>
      </c>
      <c r="G364" s="2">
        <v>1448</v>
      </c>
      <c r="L364" s="4"/>
      <c r="W364" s="4"/>
    </row>
    <row r="365" spans="3:23" ht="15" customHeight="1" x14ac:dyDescent="0.3">
      <c r="C365" s="2" t="s">
        <v>23</v>
      </c>
      <c r="D365" s="2" t="s">
        <v>24</v>
      </c>
      <c r="E365" s="2" t="s">
        <v>121</v>
      </c>
      <c r="F365" s="2" t="s">
        <v>122</v>
      </c>
      <c r="G365" s="2">
        <v>221</v>
      </c>
      <c r="L365" s="4"/>
      <c r="W365" s="4"/>
    </row>
    <row r="366" spans="3:23" ht="15" customHeight="1" x14ac:dyDescent="0.3">
      <c r="C366" s="2" t="s">
        <v>23</v>
      </c>
      <c r="D366" s="2" t="s">
        <v>24</v>
      </c>
      <c r="E366" s="2" t="s">
        <v>112</v>
      </c>
      <c r="F366" s="2" t="s">
        <v>113</v>
      </c>
      <c r="G366" s="2">
        <v>254</v>
      </c>
      <c r="L366" s="4"/>
      <c r="W366" s="4"/>
    </row>
    <row r="367" spans="3:23" ht="15" customHeight="1" x14ac:dyDescent="0.3">
      <c r="C367" s="2" t="s">
        <v>23</v>
      </c>
      <c r="D367" s="2" t="s">
        <v>24</v>
      </c>
      <c r="E367" s="2" t="s">
        <v>96</v>
      </c>
      <c r="F367" s="2" t="s">
        <v>97</v>
      </c>
      <c r="G367" s="2">
        <v>4429</v>
      </c>
      <c r="L367" s="4"/>
      <c r="W367" s="4"/>
    </row>
    <row r="368" spans="3:23" ht="15" customHeight="1" x14ac:dyDescent="0.3">
      <c r="C368" s="2" t="s">
        <v>23</v>
      </c>
      <c r="D368" s="2" t="s">
        <v>24</v>
      </c>
      <c r="E368" s="2" t="s">
        <v>138</v>
      </c>
      <c r="F368" s="2" t="s">
        <v>139</v>
      </c>
      <c r="G368" s="2">
        <v>13581</v>
      </c>
      <c r="L368" s="4"/>
      <c r="W368" s="4"/>
    </row>
    <row r="369" spans="3:23" ht="15" customHeight="1" x14ac:dyDescent="0.3">
      <c r="C369" s="2" t="s">
        <v>23</v>
      </c>
      <c r="D369" s="2" t="s">
        <v>24</v>
      </c>
      <c r="E369" s="2" t="s">
        <v>31</v>
      </c>
      <c r="F369" s="2" t="s">
        <v>32</v>
      </c>
      <c r="G369" s="2">
        <v>4805</v>
      </c>
      <c r="L369" s="4"/>
      <c r="W369" s="4"/>
    </row>
    <row r="370" spans="3:23" ht="15" customHeight="1" x14ac:dyDescent="0.3">
      <c r="C370" s="2" t="s">
        <v>23</v>
      </c>
      <c r="D370" s="2" t="s">
        <v>24</v>
      </c>
      <c r="E370" s="2" t="s">
        <v>74</v>
      </c>
      <c r="F370" s="2" t="s">
        <v>75</v>
      </c>
      <c r="G370" s="2">
        <v>20256</v>
      </c>
      <c r="L370" s="4"/>
      <c r="W370" s="4"/>
    </row>
    <row r="371" spans="3:23" ht="15" customHeight="1" x14ac:dyDescent="0.3">
      <c r="C371" s="2" t="s">
        <v>23</v>
      </c>
      <c r="D371" s="2" t="s">
        <v>24</v>
      </c>
      <c r="E371" s="2" t="s">
        <v>45</v>
      </c>
      <c r="F371" s="2" t="s">
        <v>46</v>
      </c>
      <c r="G371" s="2">
        <v>19142</v>
      </c>
      <c r="L371" s="4"/>
      <c r="W371" s="4"/>
    </row>
    <row r="372" spans="3:23" ht="15" customHeight="1" x14ac:dyDescent="0.3">
      <c r="C372" s="2" t="s">
        <v>23</v>
      </c>
      <c r="D372" s="2" t="s">
        <v>24</v>
      </c>
      <c r="E372" s="2" t="s">
        <v>57</v>
      </c>
      <c r="F372" s="2" t="s">
        <v>58</v>
      </c>
      <c r="G372" s="2">
        <v>980</v>
      </c>
      <c r="L372" s="4"/>
      <c r="W372" s="4"/>
    </row>
    <row r="373" spans="3:23" ht="15" customHeight="1" x14ac:dyDescent="0.3">
      <c r="C373" s="2" t="s">
        <v>23</v>
      </c>
      <c r="D373" s="2" t="s">
        <v>24</v>
      </c>
      <c r="E373" s="2" t="s">
        <v>78</v>
      </c>
      <c r="F373" s="2" t="s">
        <v>79</v>
      </c>
      <c r="G373" s="2">
        <v>6017</v>
      </c>
      <c r="L373" s="4"/>
      <c r="W373" s="4"/>
    </row>
    <row r="374" spans="3:23" ht="15" customHeight="1" x14ac:dyDescent="0.3">
      <c r="C374" s="2" t="s">
        <v>23</v>
      </c>
      <c r="D374" s="2" t="s">
        <v>24</v>
      </c>
      <c r="E374" s="2" t="s">
        <v>154</v>
      </c>
      <c r="F374" s="2" t="s">
        <v>155</v>
      </c>
      <c r="G374" s="2">
        <v>152</v>
      </c>
      <c r="L374" s="4"/>
      <c r="W374" s="4"/>
    </row>
    <row r="375" spans="3:23" ht="15" customHeight="1" x14ac:dyDescent="0.3">
      <c r="C375" s="2" t="s">
        <v>23</v>
      </c>
      <c r="D375" s="2" t="s">
        <v>24</v>
      </c>
      <c r="E375" s="2" t="s">
        <v>47</v>
      </c>
      <c r="F375" s="2" t="s">
        <v>48</v>
      </c>
      <c r="G375" s="2">
        <v>10468</v>
      </c>
      <c r="L375" s="4"/>
      <c r="W375" s="4"/>
    </row>
    <row r="376" spans="3:23" ht="15" customHeight="1" x14ac:dyDescent="0.3">
      <c r="C376" s="2" t="s">
        <v>23</v>
      </c>
      <c r="D376" s="2" t="s">
        <v>24</v>
      </c>
      <c r="E376" s="2" t="s">
        <v>76</v>
      </c>
      <c r="F376" s="2" t="s">
        <v>77</v>
      </c>
      <c r="G376" s="2">
        <v>2870</v>
      </c>
      <c r="L376" s="4"/>
      <c r="W376" s="4"/>
    </row>
    <row r="377" spans="3:23" ht="15" customHeight="1" x14ac:dyDescent="0.3">
      <c r="C377" s="2" t="s">
        <v>23</v>
      </c>
      <c r="D377" s="2" t="s">
        <v>24</v>
      </c>
      <c r="E377" s="2" t="s">
        <v>49</v>
      </c>
      <c r="F377" s="2" t="s">
        <v>50</v>
      </c>
      <c r="G377" s="2">
        <v>18609</v>
      </c>
      <c r="L377" s="4"/>
      <c r="W377" s="4"/>
    </row>
    <row r="378" spans="3:23" ht="15" customHeight="1" x14ac:dyDescent="0.3">
      <c r="C378" s="2" t="s">
        <v>23</v>
      </c>
      <c r="D378" s="2" t="s">
        <v>24</v>
      </c>
      <c r="E378" s="2" t="s">
        <v>133</v>
      </c>
      <c r="F378" s="2" t="s">
        <v>134</v>
      </c>
      <c r="G378" s="2">
        <v>2082</v>
      </c>
      <c r="L378" s="4"/>
      <c r="W378" s="4"/>
    </row>
    <row r="379" spans="3:23" ht="15" customHeight="1" x14ac:dyDescent="0.3">
      <c r="C379" s="2" t="s">
        <v>23</v>
      </c>
      <c r="D379" s="2" t="s">
        <v>24</v>
      </c>
      <c r="E379" s="2" t="s">
        <v>140</v>
      </c>
      <c r="F379" s="2" t="s">
        <v>141</v>
      </c>
      <c r="G379" s="2">
        <v>7164</v>
      </c>
      <c r="L379" s="4"/>
      <c r="W379" s="4"/>
    </row>
    <row r="380" spans="3:23" ht="15" customHeight="1" x14ac:dyDescent="0.3">
      <c r="C380" s="2" t="s">
        <v>23</v>
      </c>
      <c r="D380" s="2" t="s">
        <v>24</v>
      </c>
      <c r="E380" s="2" t="s">
        <v>92</v>
      </c>
      <c r="F380" s="2" t="s">
        <v>93</v>
      </c>
      <c r="G380" s="2">
        <v>2</v>
      </c>
      <c r="L380" s="4"/>
      <c r="W380" s="4"/>
    </row>
    <row r="381" spans="3:23" ht="15" customHeight="1" x14ac:dyDescent="0.3">
      <c r="C381" s="2" t="s">
        <v>23</v>
      </c>
      <c r="D381" s="2" t="s">
        <v>24</v>
      </c>
      <c r="E381" s="2" t="s">
        <v>142</v>
      </c>
      <c r="F381" s="2" t="s">
        <v>143</v>
      </c>
      <c r="G381" s="2">
        <v>683</v>
      </c>
      <c r="L381" s="4"/>
      <c r="W381" s="4"/>
    </row>
    <row r="382" spans="3:23" ht="15" customHeight="1" x14ac:dyDescent="0.3">
      <c r="C382" s="2" t="s">
        <v>23</v>
      </c>
      <c r="D382" s="2" t="s">
        <v>24</v>
      </c>
      <c r="E382" s="2" t="s">
        <v>144</v>
      </c>
      <c r="F382" s="2" t="s">
        <v>145</v>
      </c>
      <c r="G382" s="2">
        <v>72</v>
      </c>
      <c r="L382" s="4"/>
      <c r="W382" s="4"/>
    </row>
    <row r="383" spans="3:23" ht="15" customHeight="1" x14ac:dyDescent="0.3">
      <c r="C383" s="2" t="s">
        <v>23</v>
      </c>
      <c r="D383" s="2" t="s">
        <v>24</v>
      </c>
      <c r="E383" s="2" t="s">
        <v>146</v>
      </c>
      <c r="F383" s="2" t="s">
        <v>147</v>
      </c>
      <c r="G383" s="2">
        <v>693</v>
      </c>
      <c r="L383" s="4"/>
      <c r="W383" s="4"/>
    </row>
    <row r="384" spans="3:23" ht="15" customHeight="1" x14ac:dyDescent="0.3">
      <c r="C384" s="2" t="s">
        <v>23</v>
      </c>
      <c r="D384" s="2" t="s">
        <v>24</v>
      </c>
      <c r="E384" s="2" t="s">
        <v>148</v>
      </c>
      <c r="F384" s="2" t="s">
        <v>149</v>
      </c>
      <c r="G384" s="2">
        <v>586</v>
      </c>
      <c r="L384" s="4"/>
      <c r="W384" s="4"/>
    </row>
    <row r="385" spans="3:23" ht="15" customHeight="1" x14ac:dyDescent="0.3">
      <c r="C385" s="2" t="s">
        <v>23</v>
      </c>
      <c r="D385" s="2" t="s">
        <v>24</v>
      </c>
      <c r="E385" s="2" t="s">
        <v>150</v>
      </c>
      <c r="F385" s="2" t="s">
        <v>151</v>
      </c>
      <c r="G385" s="2">
        <v>582</v>
      </c>
      <c r="L385" s="4"/>
      <c r="W385" s="4"/>
    </row>
    <row r="386" spans="3:23" ht="15" customHeight="1" x14ac:dyDescent="0.3">
      <c r="C386" s="2" t="s">
        <v>25</v>
      </c>
      <c r="D386" s="2" t="s">
        <v>26</v>
      </c>
      <c r="E386" s="2" t="s">
        <v>87</v>
      </c>
      <c r="F386" s="2" t="s">
        <v>88</v>
      </c>
      <c r="G386" s="2">
        <v>2</v>
      </c>
      <c r="L386" s="4"/>
      <c r="W386" s="4"/>
    </row>
    <row r="387" spans="3:23" ht="15" customHeight="1" x14ac:dyDescent="0.3">
      <c r="C387" s="2" t="s">
        <v>25</v>
      </c>
      <c r="D387" s="2" t="s">
        <v>26</v>
      </c>
      <c r="E387" s="2" t="s">
        <v>90</v>
      </c>
      <c r="F387" s="2" t="s">
        <v>91</v>
      </c>
      <c r="G387" s="2">
        <v>5</v>
      </c>
      <c r="L387" s="4"/>
      <c r="W387" s="4"/>
    </row>
    <row r="388" spans="3:23" ht="15" customHeight="1" x14ac:dyDescent="0.3">
      <c r="C388" s="2" t="s">
        <v>25</v>
      </c>
      <c r="D388" s="2" t="s">
        <v>26</v>
      </c>
      <c r="E388" s="2" t="s">
        <v>108</v>
      </c>
      <c r="F388" s="2" t="s">
        <v>109</v>
      </c>
      <c r="G388" s="2">
        <v>2</v>
      </c>
      <c r="L388" s="4"/>
      <c r="W388" s="4"/>
    </row>
    <row r="389" spans="3:23" ht="15" customHeight="1" x14ac:dyDescent="0.3">
      <c r="C389" s="2" t="s">
        <v>25</v>
      </c>
      <c r="D389" s="2" t="s">
        <v>26</v>
      </c>
      <c r="E389" s="2" t="s">
        <v>53</v>
      </c>
      <c r="F389" s="2" t="s">
        <v>54</v>
      </c>
      <c r="G389" s="2">
        <v>3</v>
      </c>
      <c r="L389" s="4"/>
      <c r="W389" s="4"/>
    </row>
    <row r="390" spans="3:23" ht="15" customHeight="1" x14ac:dyDescent="0.3">
      <c r="C390" s="2" t="s">
        <v>25</v>
      </c>
      <c r="D390" s="2" t="s">
        <v>26</v>
      </c>
      <c r="E390" s="2" t="s">
        <v>98</v>
      </c>
      <c r="F390" s="2" t="s">
        <v>99</v>
      </c>
      <c r="G390" s="2">
        <v>25</v>
      </c>
      <c r="L390" s="4"/>
      <c r="W390" s="4"/>
    </row>
    <row r="391" spans="3:23" ht="15" customHeight="1" x14ac:dyDescent="0.3">
      <c r="C391" s="2" t="s">
        <v>25</v>
      </c>
      <c r="D391" s="2" t="s">
        <v>26</v>
      </c>
      <c r="E391" s="2" t="s">
        <v>68</v>
      </c>
      <c r="F391" s="2" t="s">
        <v>69</v>
      </c>
      <c r="G391" s="2">
        <v>31</v>
      </c>
      <c r="L391" s="4"/>
      <c r="W391" s="4"/>
    </row>
    <row r="392" spans="3:23" ht="15" customHeight="1" x14ac:dyDescent="0.3">
      <c r="C392" s="2" t="s">
        <v>25</v>
      </c>
      <c r="D392" s="2" t="s">
        <v>26</v>
      </c>
      <c r="E392" s="2" t="s">
        <v>66</v>
      </c>
      <c r="F392" s="2" t="s">
        <v>67</v>
      </c>
      <c r="G392" s="2">
        <v>88</v>
      </c>
      <c r="L392" s="4"/>
      <c r="W392" s="4"/>
    </row>
    <row r="393" spans="3:23" ht="15" customHeight="1" x14ac:dyDescent="0.3">
      <c r="C393" s="2" t="s">
        <v>25</v>
      </c>
      <c r="D393" s="2" t="s">
        <v>26</v>
      </c>
      <c r="E393" s="2" t="s">
        <v>33</v>
      </c>
      <c r="F393" s="2" t="s">
        <v>34</v>
      </c>
      <c r="G393" s="2">
        <v>11</v>
      </c>
      <c r="L393" s="4"/>
      <c r="W393" s="4"/>
    </row>
    <row r="394" spans="3:23" ht="15" customHeight="1" x14ac:dyDescent="0.3">
      <c r="C394" s="2" t="s">
        <v>25</v>
      </c>
      <c r="D394" s="2" t="s">
        <v>26</v>
      </c>
      <c r="E394" s="2" t="s">
        <v>21</v>
      </c>
      <c r="F394" s="2" t="s">
        <v>22</v>
      </c>
      <c r="G394" s="2">
        <v>5</v>
      </c>
      <c r="L394" s="4"/>
      <c r="W394" s="4"/>
    </row>
    <row r="395" spans="3:23" ht="15" customHeight="1" x14ac:dyDescent="0.3">
      <c r="C395" s="2" t="s">
        <v>25</v>
      </c>
      <c r="D395" s="2" t="s">
        <v>26</v>
      </c>
      <c r="E395" s="2" t="s">
        <v>70</v>
      </c>
      <c r="F395" s="2" t="s">
        <v>71</v>
      </c>
      <c r="G395" s="2">
        <v>1</v>
      </c>
      <c r="L395" s="4"/>
      <c r="W395" s="4"/>
    </row>
    <row r="396" spans="3:23" ht="15" customHeight="1" x14ac:dyDescent="0.3">
      <c r="C396" s="2" t="s">
        <v>25</v>
      </c>
      <c r="D396" s="2" t="s">
        <v>26</v>
      </c>
      <c r="E396" s="2" t="s">
        <v>106</v>
      </c>
      <c r="F396" s="2" t="s">
        <v>107</v>
      </c>
      <c r="G396" s="2">
        <v>1</v>
      </c>
      <c r="L396" s="4"/>
      <c r="W396" s="4"/>
    </row>
    <row r="397" spans="3:23" ht="15" customHeight="1" x14ac:dyDescent="0.3">
      <c r="C397" s="2" t="s">
        <v>25</v>
      </c>
      <c r="D397" s="2" t="s">
        <v>26</v>
      </c>
      <c r="E397" s="2" t="s">
        <v>110</v>
      </c>
      <c r="F397" s="2" t="s">
        <v>111</v>
      </c>
      <c r="G397" s="2">
        <v>92</v>
      </c>
      <c r="L397" s="4"/>
      <c r="W397" s="4"/>
    </row>
    <row r="398" spans="3:23" ht="15" customHeight="1" x14ac:dyDescent="0.3">
      <c r="C398" s="2" t="s">
        <v>25</v>
      </c>
      <c r="D398" s="2" t="s">
        <v>26</v>
      </c>
      <c r="E398" s="2" t="s">
        <v>35</v>
      </c>
      <c r="F398" s="2" t="s">
        <v>36</v>
      </c>
      <c r="G398" s="2">
        <v>1</v>
      </c>
      <c r="L398" s="4"/>
      <c r="W398" s="4"/>
    </row>
    <row r="399" spans="3:23" ht="15" customHeight="1" x14ac:dyDescent="0.3">
      <c r="C399" s="2" t="s">
        <v>25</v>
      </c>
      <c r="D399" s="2" t="s">
        <v>26</v>
      </c>
      <c r="E399" s="2" t="s">
        <v>29</v>
      </c>
      <c r="F399" s="2" t="s">
        <v>30</v>
      </c>
      <c r="G399" s="2">
        <v>39</v>
      </c>
      <c r="L399" s="4"/>
      <c r="W399" s="4"/>
    </row>
    <row r="400" spans="3:23" ht="15" customHeight="1" x14ac:dyDescent="0.3">
      <c r="C400" s="2" t="s">
        <v>25</v>
      </c>
      <c r="D400" s="2" t="s">
        <v>26</v>
      </c>
      <c r="E400" s="2" t="s">
        <v>119</v>
      </c>
      <c r="F400" s="2" t="s">
        <v>120</v>
      </c>
      <c r="G400" s="2">
        <v>11</v>
      </c>
      <c r="L400" s="4"/>
      <c r="W400" s="4"/>
    </row>
    <row r="401" spans="3:23" ht="15" customHeight="1" x14ac:dyDescent="0.3">
      <c r="C401" s="2" t="s">
        <v>25</v>
      </c>
      <c r="D401" s="2" t="s">
        <v>26</v>
      </c>
      <c r="E401" s="2" t="s">
        <v>37</v>
      </c>
      <c r="F401" s="2" t="s">
        <v>38</v>
      </c>
      <c r="G401" s="2">
        <v>676</v>
      </c>
      <c r="L401" s="4"/>
      <c r="W401" s="4"/>
    </row>
    <row r="402" spans="3:23" ht="15" customHeight="1" x14ac:dyDescent="0.3">
      <c r="C402" s="2" t="s">
        <v>25</v>
      </c>
      <c r="D402" s="2" t="s">
        <v>26</v>
      </c>
      <c r="E402" s="2" t="s">
        <v>39</v>
      </c>
      <c r="F402" s="2" t="s">
        <v>40</v>
      </c>
      <c r="G402" s="2">
        <v>25</v>
      </c>
      <c r="L402" s="4"/>
      <c r="W402" s="4"/>
    </row>
    <row r="403" spans="3:23" ht="15" customHeight="1" x14ac:dyDescent="0.3">
      <c r="C403" s="2" t="s">
        <v>25</v>
      </c>
      <c r="D403" s="2" t="s">
        <v>26</v>
      </c>
      <c r="E403" s="2" t="s">
        <v>41</v>
      </c>
      <c r="F403" s="2" t="s">
        <v>42</v>
      </c>
      <c r="G403" s="2">
        <v>734</v>
      </c>
      <c r="L403" s="4"/>
      <c r="W403" s="4"/>
    </row>
    <row r="404" spans="3:23" ht="15" customHeight="1" x14ac:dyDescent="0.3">
      <c r="C404" s="2" t="s">
        <v>25</v>
      </c>
      <c r="D404" s="2" t="s">
        <v>26</v>
      </c>
      <c r="E404" s="2" t="s">
        <v>43</v>
      </c>
      <c r="F404" s="2" t="s">
        <v>44</v>
      </c>
      <c r="G404" s="2">
        <v>15</v>
      </c>
      <c r="L404" s="4"/>
      <c r="W404" s="4"/>
    </row>
    <row r="405" spans="3:23" ht="15" customHeight="1" x14ac:dyDescent="0.3">
      <c r="C405" s="2" t="s">
        <v>25</v>
      </c>
      <c r="D405" s="2" t="s">
        <v>26</v>
      </c>
      <c r="E405" s="2" t="s">
        <v>85</v>
      </c>
      <c r="F405" s="2" t="s">
        <v>86</v>
      </c>
      <c r="G405" s="2">
        <v>1</v>
      </c>
      <c r="L405" s="4"/>
      <c r="W405" s="4"/>
    </row>
    <row r="406" spans="3:23" ht="15" customHeight="1" x14ac:dyDescent="0.3">
      <c r="C406" s="2" t="s">
        <v>25</v>
      </c>
      <c r="D406" s="2" t="s">
        <v>26</v>
      </c>
      <c r="E406" s="2" t="s">
        <v>112</v>
      </c>
      <c r="F406" s="2" t="s">
        <v>113</v>
      </c>
      <c r="G406" s="2">
        <v>10</v>
      </c>
      <c r="L406" s="4"/>
      <c r="W406" s="4"/>
    </row>
    <row r="407" spans="3:23" ht="15" customHeight="1" x14ac:dyDescent="0.3">
      <c r="C407" s="2" t="s">
        <v>25</v>
      </c>
      <c r="D407" s="2" t="s">
        <v>26</v>
      </c>
      <c r="E407" s="2" t="s">
        <v>96</v>
      </c>
      <c r="F407" s="2" t="s">
        <v>97</v>
      </c>
      <c r="G407" s="2">
        <v>13</v>
      </c>
      <c r="L407" s="4"/>
      <c r="W407" s="4"/>
    </row>
    <row r="408" spans="3:23" ht="15" customHeight="1" x14ac:dyDescent="0.3">
      <c r="C408" s="2" t="s">
        <v>25</v>
      </c>
      <c r="D408" s="2" t="s">
        <v>26</v>
      </c>
      <c r="E408" s="2" t="s">
        <v>31</v>
      </c>
      <c r="F408" s="2" t="s">
        <v>32</v>
      </c>
      <c r="G408" s="2">
        <v>361</v>
      </c>
      <c r="L408" s="4"/>
      <c r="W408" s="4"/>
    </row>
    <row r="409" spans="3:23" ht="15" customHeight="1" x14ac:dyDescent="0.3">
      <c r="C409" s="2" t="s">
        <v>25</v>
      </c>
      <c r="D409" s="2" t="s">
        <v>26</v>
      </c>
      <c r="E409" s="2" t="s">
        <v>74</v>
      </c>
      <c r="F409" s="2" t="s">
        <v>75</v>
      </c>
      <c r="G409" s="2">
        <v>8</v>
      </c>
      <c r="L409" s="4"/>
      <c r="W409" s="4"/>
    </row>
    <row r="410" spans="3:23" ht="15" customHeight="1" x14ac:dyDescent="0.3">
      <c r="C410" s="2" t="s">
        <v>25</v>
      </c>
      <c r="D410" s="2" t="s">
        <v>26</v>
      </c>
      <c r="E410" s="2" t="s">
        <v>45</v>
      </c>
      <c r="F410" s="2" t="s">
        <v>46</v>
      </c>
      <c r="G410" s="2">
        <v>528</v>
      </c>
      <c r="L410" s="4"/>
      <c r="W410" s="4"/>
    </row>
    <row r="411" spans="3:23" ht="15" customHeight="1" x14ac:dyDescent="0.3">
      <c r="C411" s="2" t="s">
        <v>25</v>
      </c>
      <c r="D411" s="2" t="s">
        <v>26</v>
      </c>
      <c r="E411" s="2" t="s">
        <v>57</v>
      </c>
      <c r="F411" s="2" t="s">
        <v>58</v>
      </c>
      <c r="G411" s="2">
        <v>7</v>
      </c>
      <c r="L411" s="4"/>
      <c r="W411" s="4"/>
    </row>
    <row r="412" spans="3:23" ht="15" customHeight="1" x14ac:dyDescent="0.3">
      <c r="C412" s="2" t="s">
        <v>25</v>
      </c>
      <c r="D412" s="2" t="s">
        <v>26</v>
      </c>
      <c r="E412" s="2" t="s">
        <v>78</v>
      </c>
      <c r="F412" s="2" t="s">
        <v>79</v>
      </c>
      <c r="G412" s="2">
        <v>20</v>
      </c>
      <c r="L412" s="4"/>
      <c r="W412" s="4"/>
    </row>
    <row r="413" spans="3:23" ht="15" customHeight="1" x14ac:dyDescent="0.3">
      <c r="C413" s="2" t="s">
        <v>25</v>
      </c>
      <c r="D413" s="2" t="s">
        <v>26</v>
      </c>
      <c r="E413" s="2" t="s">
        <v>47</v>
      </c>
      <c r="F413" s="2" t="s">
        <v>48</v>
      </c>
      <c r="G413" s="2">
        <v>15</v>
      </c>
      <c r="L413" s="4"/>
      <c r="W413" s="4"/>
    </row>
    <row r="414" spans="3:23" ht="15" customHeight="1" x14ac:dyDescent="0.3">
      <c r="C414" s="2" t="s">
        <v>25</v>
      </c>
      <c r="D414" s="2" t="s">
        <v>26</v>
      </c>
      <c r="E414" s="2" t="s">
        <v>76</v>
      </c>
      <c r="F414" s="2" t="s">
        <v>77</v>
      </c>
      <c r="G414" s="2">
        <v>10</v>
      </c>
      <c r="L414" s="4"/>
      <c r="W414" s="4"/>
    </row>
    <row r="415" spans="3:23" ht="15" customHeight="1" x14ac:dyDescent="0.3">
      <c r="C415" s="2" t="s">
        <v>25</v>
      </c>
      <c r="D415" s="2" t="s">
        <v>26</v>
      </c>
      <c r="E415" s="2" t="s">
        <v>49</v>
      </c>
      <c r="F415" s="2" t="s">
        <v>50</v>
      </c>
      <c r="G415" s="2">
        <v>166</v>
      </c>
      <c r="L415" s="4"/>
      <c r="W415" s="4"/>
    </row>
    <row r="416" spans="3:23" ht="15" customHeight="1" x14ac:dyDescent="0.3">
      <c r="C416" s="2" t="s">
        <v>100</v>
      </c>
      <c r="D416" s="2" t="s">
        <v>101</v>
      </c>
      <c r="E416" s="2" t="s">
        <v>94</v>
      </c>
      <c r="F416" s="2" t="s">
        <v>95</v>
      </c>
      <c r="G416" s="2">
        <v>16</v>
      </c>
      <c r="L416" s="4"/>
      <c r="W416" s="4"/>
    </row>
    <row r="417" spans="3:23" ht="15" customHeight="1" x14ac:dyDescent="0.3">
      <c r="C417" s="2" t="s">
        <v>100</v>
      </c>
      <c r="D417" s="2" t="s">
        <v>101</v>
      </c>
      <c r="E417" s="2" t="s">
        <v>53</v>
      </c>
      <c r="F417" s="2" t="s">
        <v>54</v>
      </c>
      <c r="G417" s="2">
        <v>50</v>
      </c>
      <c r="L417" s="4"/>
      <c r="W417" s="4"/>
    </row>
    <row r="418" spans="3:23" ht="15" customHeight="1" x14ac:dyDescent="0.3">
      <c r="C418" s="2" t="s">
        <v>100</v>
      </c>
      <c r="D418" s="2" t="s">
        <v>101</v>
      </c>
      <c r="E418" s="2" t="s">
        <v>66</v>
      </c>
      <c r="F418" s="2" t="s">
        <v>67</v>
      </c>
      <c r="G418" s="2">
        <v>1</v>
      </c>
      <c r="L418" s="4"/>
      <c r="W418" s="4"/>
    </row>
    <row r="419" spans="3:23" ht="15" customHeight="1" x14ac:dyDescent="0.3">
      <c r="C419" s="2" t="s">
        <v>100</v>
      </c>
      <c r="D419" s="2" t="s">
        <v>101</v>
      </c>
      <c r="E419" s="2" t="s">
        <v>35</v>
      </c>
      <c r="F419" s="2" t="s">
        <v>36</v>
      </c>
      <c r="G419" s="2">
        <v>17</v>
      </c>
      <c r="L419" s="4"/>
      <c r="W419" s="4"/>
    </row>
    <row r="420" spans="3:23" ht="15" customHeight="1" x14ac:dyDescent="0.3">
      <c r="C420" s="2" t="s">
        <v>100</v>
      </c>
      <c r="D420" s="2" t="s">
        <v>101</v>
      </c>
      <c r="E420" s="2" t="s">
        <v>29</v>
      </c>
      <c r="F420" s="2" t="s">
        <v>30</v>
      </c>
      <c r="G420" s="2">
        <v>3</v>
      </c>
      <c r="L420" s="4"/>
      <c r="W420" s="4"/>
    </row>
    <row r="421" spans="3:23" ht="15" customHeight="1" x14ac:dyDescent="0.3">
      <c r="C421" s="2" t="s">
        <v>100</v>
      </c>
      <c r="D421" s="2" t="s">
        <v>101</v>
      </c>
      <c r="E421" s="2" t="s">
        <v>37</v>
      </c>
      <c r="F421" s="2" t="s">
        <v>38</v>
      </c>
      <c r="G421" s="2">
        <v>1</v>
      </c>
      <c r="L421" s="4"/>
      <c r="W421" s="4"/>
    </row>
    <row r="422" spans="3:23" ht="15" customHeight="1" x14ac:dyDescent="0.3">
      <c r="C422" s="2" t="s">
        <v>100</v>
      </c>
      <c r="D422" s="2" t="s">
        <v>101</v>
      </c>
      <c r="E422" s="2" t="s">
        <v>39</v>
      </c>
      <c r="F422" s="2" t="s">
        <v>40</v>
      </c>
      <c r="G422" s="2">
        <v>76</v>
      </c>
      <c r="L422" s="4"/>
      <c r="W422" s="4"/>
    </row>
    <row r="423" spans="3:23" ht="15" customHeight="1" x14ac:dyDescent="0.3">
      <c r="C423" s="2" t="s">
        <v>100</v>
      </c>
      <c r="D423" s="2" t="s">
        <v>101</v>
      </c>
      <c r="E423" s="2" t="s">
        <v>41</v>
      </c>
      <c r="F423" s="2" t="s">
        <v>42</v>
      </c>
      <c r="G423" s="2">
        <v>1</v>
      </c>
      <c r="L423" s="4"/>
      <c r="W423" s="4"/>
    </row>
    <row r="424" spans="3:23" ht="15" customHeight="1" x14ac:dyDescent="0.3">
      <c r="C424" s="2" t="s">
        <v>100</v>
      </c>
      <c r="D424" s="2" t="s">
        <v>101</v>
      </c>
      <c r="E424" s="2" t="s">
        <v>43</v>
      </c>
      <c r="F424" s="2" t="s">
        <v>44</v>
      </c>
      <c r="G424" s="2">
        <v>12</v>
      </c>
      <c r="L424" s="4"/>
      <c r="W424" s="4"/>
    </row>
    <row r="425" spans="3:23" ht="15" customHeight="1" x14ac:dyDescent="0.3">
      <c r="C425" s="2" t="s">
        <v>100</v>
      </c>
      <c r="D425" s="2" t="s">
        <v>101</v>
      </c>
      <c r="E425" s="2" t="s">
        <v>96</v>
      </c>
      <c r="F425" s="2" t="s">
        <v>97</v>
      </c>
      <c r="G425" s="2">
        <v>154</v>
      </c>
      <c r="L425" s="4"/>
      <c r="W425" s="4"/>
    </row>
    <row r="426" spans="3:23" ht="15" customHeight="1" x14ac:dyDescent="0.3">
      <c r="C426" s="2" t="s">
        <v>100</v>
      </c>
      <c r="D426" s="2" t="s">
        <v>101</v>
      </c>
      <c r="E426" s="2" t="s">
        <v>31</v>
      </c>
      <c r="F426" s="2" t="s">
        <v>32</v>
      </c>
      <c r="G426" s="2">
        <v>3</v>
      </c>
      <c r="L426" s="4"/>
      <c r="W426" s="4"/>
    </row>
    <row r="427" spans="3:23" ht="15" customHeight="1" x14ac:dyDescent="0.3">
      <c r="C427" s="2" t="s">
        <v>100</v>
      </c>
      <c r="D427" s="2" t="s">
        <v>101</v>
      </c>
      <c r="E427" s="2" t="s">
        <v>74</v>
      </c>
      <c r="F427" s="2" t="s">
        <v>75</v>
      </c>
      <c r="G427" s="2">
        <v>847</v>
      </c>
      <c r="L427" s="4"/>
      <c r="W427" s="4"/>
    </row>
    <row r="428" spans="3:23" ht="15" customHeight="1" x14ac:dyDescent="0.3">
      <c r="C428" s="2" t="s">
        <v>100</v>
      </c>
      <c r="D428" s="2" t="s">
        <v>101</v>
      </c>
      <c r="E428" s="2" t="s">
        <v>57</v>
      </c>
      <c r="F428" s="2" t="s">
        <v>58</v>
      </c>
      <c r="G428" s="2">
        <v>2</v>
      </c>
      <c r="L428" s="4"/>
      <c r="W428" s="4"/>
    </row>
    <row r="429" spans="3:23" ht="15" customHeight="1" x14ac:dyDescent="0.3">
      <c r="C429" s="2" t="s">
        <v>100</v>
      </c>
      <c r="D429" s="2" t="s">
        <v>101</v>
      </c>
      <c r="E429" s="2" t="s">
        <v>78</v>
      </c>
      <c r="F429" s="2" t="s">
        <v>79</v>
      </c>
      <c r="G429" s="2">
        <v>110</v>
      </c>
      <c r="L429" s="4"/>
      <c r="W429" s="4"/>
    </row>
    <row r="430" spans="3:23" ht="15" customHeight="1" x14ac:dyDescent="0.3">
      <c r="C430" s="2" t="s">
        <v>100</v>
      </c>
      <c r="D430" s="2" t="s">
        <v>101</v>
      </c>
      <c r="E430" s="2" t="s">
        <v>49</v>
      </c>
      <c r="F430" s="2" t="s">
        <v>50</v>
      </c>
      <c r="G430" s="2">
        <v>3</v>
      </c>
      <c r="L430" s="4"/>
      <c r="W430" s="4"/>
    </row>
    <row r="431" spans="3:23" ht="15" customHeight="1" x14ac:dyDescent="0.2"/>
    <row r="432" spans="3:23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2.7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</dc:creator>
  <cp:lastModifiedBy>admin</cp:lastModifiedBy>
  <dcterms:created xsi:type="dcterms:W3CDTF">2005-05-26T19:27:15Z</dcterms:created>
  <dcterms:modified xsi:type="dcterms:W3CDTF">2019-01-16T08:29:19Z</dcterms:modified>
</cp:coreProperties>
</file>